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15" windowHeight="6150" tabRatio="696" activeTab="0"/>
  </bookViews>
  <sheets>
    <sheet name="tot 10 (1)" sheetId="1" r:id="rId1"/>
    <sheet name="tot 10 (2)" sheetId="2" r:id="rId2"/>
    <sheet name="tot 10 (3)" sheetId="3" r:id="rId3"/>
    <sheet name="tot 20 (1)" sheetId="4" r:id="rId4"/>
    <sheet name="tot 20 (2)" sheetId="5" r:id="rId5"/>
    <sheet name="tot 20 (3)" sheetId="6" r:id="rId6"/>
    <sheet name="tot 20 (4)" sheetId="7" r:id="rId7"/>
  </sheets>
  <definedNames/>
  <calcPr fullCalcOnLoad="1"/>
</workbook>
</file>

<file path=xl/sharedStrings.xml><?xml version="1.0" encoding="utf-8"?>
<sst xmlns="http://schemas.openxmlformats.org/spreadsheetml/2006/main" count="28" uniqueCount="5">
  <si>
    <t>Aantal juist:</t>
  </si>
  <si>
    <t>Vul hier je naam in:</t>
  </si>
  <si>
    <t>SPLITS</t>
  </si>
  <si>
    <t>Vul de gele vakken in:</t>
  </si>
  <si>
    <t>Naam: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</si>
</sst>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2"/>
      <name val="Arial"/>
      <family val="0"/>
    </font>
    <font>
      <sz val="14"/>
      <name val="Arial"/>
      <family val="2"/>
    </font>
    <font>
      <b/>
      <sz val="12"/>
      <color indexed="10"/>
      <name val="Arial"/>
      <family val="2"/>
    </font>
    <font>
      <sz val="20"/>
      <color indexed="17"/>
      <name val="Arial"/>
      <family val="2"/>
    </font>
    <font>
      <sz val="16"/>
      <name val="Arial"/>
      <family val="2"/>
    </font>
    <font>
      <sz val="20"/>
      <color indexed="12"/>
      <name val="Comic Sans MS"/>
      <family val="4"/>
    </font>
    <font>
      <b/>
      <u val="single"/>
      <sz val="12"/>
      <color indexed="20"/>
      <name val="Arial"/>
      <family val="2"/>
    </font>
    <font>
      <sz val="20"/>
      <color indexed="14"/>
      <name val="Arial Black"/>
      <family val="2"/>
    </font>
    <font>
      <sz val="16"/>
      <color indexed="17"/>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double">
        <color indexed="17"/>
      </right>
      <top style="double">
        <color indexed="17"/>
      </top>
      <bottom style="double">
        <color indexed="17"/>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color indexed="12"/>
      </right>
      <top style="double">
        <color indexed="12"/>
      </top>
      <bottom style="double">
        <color indexed="12"/>
      </bottom>
    </border>
    <border>
      <left>
        <color indexed="63"/>
      </left>
      <right style="thin"/>
      <top style="thin"/>
      <bottom>
        <color indexed="63"/>
      </bottom>
    </border>
    <border>
      <left style="double">
        <color indexed="17"/>
      </left>
      <right>
        <color indexed="63"/>
      </right>
      <top style="double">
        <color indexed="17"/>
      </top>
      <bottom style="double">
        <color indexed="17"/>
      </bottom>
    </border>
    <border>
      <left>
        <color indexed="63"/>
      </left>
      <right>
        <color indexed="63"/>
      </right>
      <top style="double">
        <color indexed="17"/>
      </top>
      <bottom style="double">
        <color indexed="17"/>
      </bottom>
    </border>
    <border>
      <left style="medium">
        <color indexed="49"/>
      </left>
      <right>
        <color indexed="63"/>
      </right>
      <top style="medium">
        <color indexed="49"/>
      </top>
      <bottom style="medium">
        <color indexed="49"/>
      </bottom>
    </border>
    <border>
      <left>
        <color indexed="63"/>
      </left>
      <right>
        <color indexed="63"/>
      </right>
      <top style="medium">
        <color indexed="49"/>
      </top>
      <bottom style="medium">
        <color indexed="49"/>
      </bottom>
    </border>
    <border>
      <left>
        <color indexed="63"/>
      </left>
      <right style="medium">
        <color indexed="49"/>
      </right>
      <top style="medium">
        <color indexed="49"/>
      </top>
      <bottom style="medium">
        <color indexed="49"/>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color indexed="14"/>
      </left>
      <right>
        <color indexed="63"/>
      </right>
      <top style="double">
        <color indexed="14"/>
      </top>
      <bottom style="double">
        <color indexed="14"/>
      </bottom>
    </border>
    <border>
      <left>
        <color indexed="63"/>
      </left>
      <right>
        <color indexed="63"/>
      </right>
      <top style="double">
        <color indexed="14"/>
      </top>
      <bottom style="double">
        <color indexed="14"/>
      </bottom>
    </border>
    <border>
      <left>
        <color indexed="63"/>
      </left>
      <right style="double">
        <color indexed="14"/>
      </right>
      <top style="double">
        <color indexed="14"/>
      </top>
      <bottom style="double">
        <color indexed="14"/>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0" xfId="0" applyFont="1" applyFill="1" applyAlignment="1">
      <alignment vertical="center"/>
    </xf>
    <xf numFmtId="0" fontId="1" fillId="2" borderId="0" xfId="0" applyFont="1" applyFill="1" applyBorder="1" applyAlignment="1" applyProtection="1">
      <alignment horizontal="left" vertical="center"/>
      <protection locked="0"/>
    </xf>
    <xf numFmtId="0" fontId="7" fillId="2" borderId="0" xfId="0" applyFont="1" applyFill="1" applyAlignment="1">
      <alignment horizontal="center" vertical="center"/>
    </xf>
    <xf numFmtId="0" fontId="6" fillId="2" borderId="0" xfId="0" applyFont="1" applyFill="1" applyAlignment="1">
      <alignment/>
    </xf>
    <xf numFmtId="0" fontId="3" fillId="2" borderId="3" xfId="0" applyFont="1" applyFill="1" applyBorder="1" applyAlignment="1">
      <alignment horizontal="center" vertical="center"/>
    </xf>
    <xf numFmtId="0" fontId="0" fillId="2" borderId="0" xfId="0" applyFill="1" applyAlignment="1">
      <alignment vertical="center"/>
    </xf>
    <xf numFmtId="0" fontId="2"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2" borderId="7" xfId="0" applyFont="1" applyFill="1" applyBorder="1" applyAlignment="1">
      <alignment horizontal="left" vertical="center"/>
    </xf>
    <xf numFmtId="0" fontId="1" fillId="3" borderId="8"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1" fillId="3"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7"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1" fillId="2" borderId="14"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dxfs count="3">
    <dxf>
      <fill>
        <patternFill>
          <bgColor rgb="FFFFFFFF"/>
        </patternFill>
      </fill>
      <border>
        <left>
          <color rgb="FF000000"/>
        </left>
        <right>
          <color rgb="FF000000"/>
        </right>
        <top>
          <color rgb="FF000000"/>
        </top>
        <bottom>
          <color rgb="FF000000"/>
        </bottom>
      </border>
    </dxf>
    <dxf>
      <font>
        <b/>
        <i val="0"/>
        <color rgb="FF008000"/>
      </font>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image" Target="../media/image6.wmf" /></Relationships>
</file>

<file path=xl/drawings/_rels/drawing6.xml.rels><?xml version="1.0" encoding="utf-8" standalone="yes"?><Relationships xmlns="http://schemas.openxmlformats.org/package/2006/relationships"><Relationship Id="rId1"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133350</xdr:colOff>
      <xdr:row>35</xdr:row>
      <xdr:rowOff>76200</xdr:rowOff>
    </xdr:from>
    <xdr:to>
      <xdr:col>10</xdr:col>
      <xdr:colOff>66675</xdr:colOff>
      <xdr:row>38</xdr:row>
      <xdr:rowOff>180975</xdr:rowOff>
    </xdr:to>
    <xdr:pic>
      <xdr:nvPicPr>
        <xdr:cNvPr id="1" name="Picture 1"/>
        <xdr:cNvPicPr preferRelativeResize="1">
          <a:picLocks noChangeAspect="1"/>
        </xdr:cNvPicPr>
      </xdr:nvPicPr>
      <xdr:blipFill>
        <a:blip r:embed="rId1"/>
        <a:stretch>
          <a:fillRect/>
        </a:stretch>
      </xdr:blipFill>
      <xdr:spPr>
        <a:xfrm>
          <a:off x="1304925" y="7829550"/>
          <a:ext cx="8001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35</xdr:row>
      <xdr:rowOff>0</xdr:rowOff>
    </xdr:from>
    <xdr:to>
      <xdr:col>11</xdr:col>
      <xdr:colOff>76200</xdr:colOff>
      <xdr:row>38</xdr:row>
      <xdr:rowOff>66675</xdr:rowOff>
    </xdr:to>
    <xdr:pic>
      <xdr:nvPicPr>
        <xdr:cNvPr id="1" name="Picture 1"/>
        <xdr:cNvPicPr preferRelativeResize="1">
          <a:picLocks noChangeAspect="1"/>
        </xdr:cNvPicPr>
      </xdr:nvPicPr>
      <xdr:blipFill>
        <a:blip r:embed="rId1"/>
        <a:stretch>
          <a:fillRect/>
        </a:stretch>
      </xdr:blipFill>
      <xdr:spPr>
        <a:xfrm>
          <a:off x="866775" y="7753350"/>
          <a:ext cx="14001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285750</xdr:colOff>
      <xdr:row>25</xdr:row>
      <xdr:rowOff>142875</xdr:rowOff>
    </xdr:from>
    <xdr:to>
      <xdr:col>4</xdr:col>
      <xdr:colOff>400050</xdr:colOff>
      <xdr:row>31</xdr:row>
      <xdr:rowOff>47625</xdr:rowOff>
    </xdr:to>
    <xdr:pic>
      <xdr:nvPicPr>
        <xdr:cNvPr id="1" name="Picture 1"/>
        <xdr:cNvPicPr preferRelativeResize="1">
          <a:picLocks noChangeAspect="1"/>
        </xdr:cNvPicPr>
      </xdr:nvPicPr>
      <xdr:blipFill>
        <a:blip r:embed="rId1"/>
        <a:stretch>
          <a:fillRect/>
        </a:stretch>
      </xdr:blipFill>
      <xdr:spPr>
        <a:xfrm>
          <a:off x="933450" y="7391400"/>
          <a:ext cx="93345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123825</xdr:colOff>
      <xdr:row>35</xdr:row>
      <xdr:rowOff>28575</xdr:rowOff>
    </xdr:from>
    <xdr:to>
      <xdr:col>7</xdr:col>
      <xdr:colOff>361950</xdr:colOff>
      <xdr:row>39</xdr:row>
      <xdr:rowOff>0</xdr:rowOff>
    </xdr:to>
    <xdr:pic>
      <xdr:nvPicPr>
        <xdr:cNvPr id="1" name="Picture 1"/>
        <xdr:cNvPicPr preferRelativeResize="1">
          <a:picLocks noChangeAspect="1"/>
        </xdr:cNvPicPr>
      </xdr:nvPicPr>
      <xdr:blipFill>
        <a:blip r:embed="rId1"/>
        <a:stretch>
          <a:fillRect/>
        </a:stretch>
      </xdr:blipFill>
      <xdr:spPr>
        <a:xfrm>
          <a:off x="838200" y="7781925"/>
          <a:ext cx="8477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123825</xdr:colOff>
      <xdr:row>35</xdr:row>
      <xdr:rowOff>171450</xdr:rowOff>
    </xdr:from>
    <xdr:to>
      <xdr:col>9</xdr:col>
      <xdr:colOff>0</xdr:colOff>
      <xdr:row>38</xdr:row>
      <xdr:rowOff>161925</xdr:rowOff>
    </xdr:to>
    <xdr:pic>
      <xdr:nvPicPr>
        <xdr:cNvPr id="1" name="Picture 1"/>
        <xdr:cNvPicPr preferRelativeResize="1">
          <a:picLocks noChangeAspect="1"/>
        </xdr:cNvPicPr>
      </xdr:nvPicPr>
      <xdr:blipFill>
        <a:blip r:embed="rId1"/>
        <a:stretch>
          <a:fillRect/>
        </a:stretch>
      </xdr:blipFill>
      <xdr:spPr>
        <a:xfrm>
          <a:off x="990600" y="7924800"/>
          <a:ext cx="89535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133350</xdr:colOff>
      <xdr:row>35</xdr:row>
      <xdr:rowOff>190500</xdr:rowOff>
    </xdr:from>
    <xdr:to>
      <xdr:col>9</xdr:col>
      <xdr:colOff>9525</xdr:colOff>
      <xdr:row>39</xdr:row>
      <xdr:rowOff>66675</xdr:rowOff>
    </xdr:to>
    <xdr:pic>
      <xdr:nvPicPr>
        <xdr:cNvPr id="1" name="Picture 1"/>
        <xdr:cNvPicPr preferRelativeResize="1">
          <a:picLocks noChangeAspect="1"/>
        </xdr:cNvPicPr>
      </xdr:nvPicPr>
      <xdr:blipFill>
        <a:blip r:embed="rId1"/>
        <a:stretch>
          <a:fillRect/>
        </a:stretch>
      </xdr:blipFill>
      <xdr:spPr>
        <a:xfrm>
          <a:off x="1000125" y="7943850"/>
          <a:ext cx="8953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sheetPr>
  <dimension ref="A1:AB37"/>
  <sheetViews>
    <sheetView tabSelected="1"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8"/>
      <c r="I1" s="29"/>
      <c r="J1" s="29"/>
      <c r="K1" s="29"/>
      <c r="L1" s="29"/>
      <c r="M1" s="29"/>
      <c r="N1" s="29"/>
      <c r="O1" s="29"/>
      <c r="P1" s="29"/>
      <c r="Q1" s="29"/>
      <c r="R1" s="29"/>
      <c r="S1" s="30"/>
      <c r="T1" s="5"/>
      <c r="U1" s="5"/>
    </row>
    <row r="2" ht="24.75" customHeight="1" thickBot="1"/>
    <row r="3" spans="9:28" ht="32.25" thickBot="1">
      <c r="I3" s="25" t="s">
        <v>2</v>
      </c>
      <c r="J3" s="26"/>
      <c r="K3" s="26"/>
      <c r="L3" s="26"/>
      <c r="M3" s="26"/>
      <c r="N3" s="26"/>
      <c r="O3" s="26"/>
      <c r="P3" s="26"/>
      <c r="Q3" s="26"/>
      <c r="R3" s="26"/>
      <c r="S3" s="26"/>
      <c r="T3" s="26"/>
      <c r="U3" s="27"/>
      <c r="Z3" s="22">
        <v>1</v>
      </c>
      <c r="AA3" s="22"/>
      <c r="AB3" s="22"/>
    </row>
    <row r="4" ht="15"/>
    <row r="5" ht="15.75">
      <c r="B5" s="7" t="s">
        <v>3</v>
      </c>
    </row>
    <row r="6" ht="15"/>
    <row r="7" spans="4:26" ht="18">
      <c r="D7" s="18">
        <v>4</v>
      </c>
      <c r="E7" s="18"/>
      <c r="K7" s="18">
        <v>8</v>
      </c>
      <c r="L7" s="18"/>
      <c r="R7" s="18">
        <v>7</v>
      </c>
      <c r="S7" s="18"/>
      <c r="Y7" s="18">
        <v>3</v>
      </c>
      <c r="Z7" s="18"/>
    </row>
    <row r="8" spans="4:26" ht="9.75" customHeight="1">
      <c r="D8" s="2"/>
      <c r="E8" s="3"/>
      <c r="K8" s="2"/>
      <c r="L8" s="3"/>
      <c r="R8" s="2"/>
      <c r="S8" s="3"/>
      <c r="Y8" s="2"/>
      <c r="Z8" s="3"/>
    </row>
    <row r="9" spans="3:27" ht="9.75" customHeight="1">
      <c r="C9" s="2"/>
      <c r="F9" s="3"/>
      <c r="J9" s="2"/>
      <c r="M9" s="3"/>
      <c r="Q9" s="2"/>
      <c r="T9" s="3"/>
      <c r="X9" s="2"/>
      <c r="AA9" s="3"/>
    </row>
    <row r="10" spans="2:28" ht="18">
      <c r="B10" s="18">
        <v>2</v>
      </c>
      <c r="C10" s="18"/>
      <c r="F10" s="19"/>
      <c r="G10" s="19"/>
      <c r="I10" s="18">
        <v>3</v>
      </c>
      <c r="J10" s="18"/>
      <c r="M10" s="19"/>
      <c r="N10" s="19"/>
      <c r="P10" s="19"/>
      <c r="Q10" s="19"/>
      <c r="T10" s="21">
        <v>6</v>
      </c>
      <c r="U10" s="21"/>
      <c r="W10" s="18">
        <v>1</v>
      </c>
      <c r="X10" s="18"/>
      <c r="AA10" s="19"/>
      <c r="AB10" s="19"/>
    </row>
    <row r="11" spans="6:28" ht="20.25" customHeight="1">
      <c r="F11" s="20">
        <f>IF(F10=0,"",IF(F10=D7-B10,"OK",IF(F10&lt;&gt;D7-B10,D7-B10)))</f>
      </c>
      <c r="G11" s="20"/>
      <c r="M11" s="20">
        <f>IF(M10=0,"",IF(M10=K7-I10,"OK",IF(M10&lt;&gt;K7-I10,K7-I10)))</f>
      </c>
      <c r="N11" s="20"/>
      <c r="P11" s="20">
        <f>IF(P10=0,"",IF(P10=R7-T10,"OK",IF(P10&lt;&gt;R7-T10,R7-T10)))</f>
      </c>
      <c r="Q11" s="20"/>
      <c r="T11" s="20"/>
      <c r="U11" s="20"/>
      <c r="AA11" s="20">
        <f>IF(AA10=0,"",IF(AA10=Y7-W10,"OK",IF(AA10&lt;&gt;Y7-W10,Y7-W10)))</f>
      </c>
      <c r="AB11" s="20"/>
    </row>
    <row r="12" ht="30" customHeight="1"/>
    <row r="13" spans="4:26" ht="18">
      <c r="D13" s="18">
        <v>10</v>
      </c>
      <c r="E13" s="18"/>
      <c r="K13" s="18">
        <v>6</v>
      </c>
      <c r="L13" s="18"/>
      <c r="R13" s="18">
        <v>2</v>
      </c>
      <c r="S13" s="18"/>
      <c r="Y13" s="18">
        <v>5</v>
      </c>
      <c r="Z13" s="18"/>
    </row>
    <row r="14" spans="4:26" ht="9.75" customHeight="1">
      <c r="D14" s="2"/>
      <c r="E14" s="3"/>
      <c r="K14" s="2"/>
      <c r="L14" s="3"/>
      <c r="R14" s="2"/>
      <c r="S14" s="3"/>
      <c r="Y14" s="2"/>
      <c r="Z14" s="3"/>
    </row>
    <row r="15" spans="3:27" ht="9.75" customHeight="1">
      <c r="C15" s="2"/>
      <c r="F15" s="3"/>
      <c r="J15" s="2"/>
      <c r="M15" s="3"/>
      <c r="Q15" s="2"/>
      <c r="T15" s="3"/>
      <c r="X15" s="2"/>
      <c r="AA15" s="3"/>
    </row>
    <row r="16" spans="2:28" ht="18">
      <c r="B16" s="19"/>
      <c r="C16" s="19"/>
      <c r="F16" s="21">
        <v>5</v>
      </c>
      <c r="G16" s="21"/>
      <c r="I16" s="18">
        <v>2</v>
      </c>
      <c r="J16" s="18"/>
      <c r="M16" s="19"/>
      <c r="N16" s="19"/>
      <c r="P16" s="19"/>
      <c r="Q16" s="19"/>
      <c r="T16" s="21">
        <v>1</v>
      </c>
      <c r="U16" s="21"/>
      <c r="W16" s="18">
        <v>4</v>
      </c>
      <c r="X16" s="18"/>
      <c r="AA16" s="19"/>
      <c r="AB16" s="19"/>
    </row>
    <row r="17" spans="2:28" ht="15.75">
      <c r="B17" s="20">
        <f>IF(B16=0,"",IF(B16=D13-F16,"OK",IF(B16&lt;&gt;D13-F16,D13-F16)))</f>
      </c>
      <c r="C17" s="20"/>
      <c r="F17" s="20"/>
      <c r="G17" s="20"/>
      <c r="M17" s="20">
        <f>IF(M16=0,"",IF(M16=K13-I16,"OK",IF(M16&lt;&gt;K13-I16,K13-I16)))</f>
      </c>
      <c r="N17" s="20"/>
      <c r="P17" s="20">
        <f>IF(P16=0,"",IF(P16=R13-T16,"OK",IF(P16&lt;&gt;R13-T16,R13-T16)))</f>
      </c>
      <c r="Q17" s="20"/>
      <c r="T17" s="20"/>
      <c r="U17" s="20"/>
      <c r="AA17" s="20">
        <f>IF(AA16=0,"",IF(AA16=Y13-W16,"OK",IF(AA16&lt;&gt;Y13-W16,Y13-W16)))</f>
      </c>
      <c r="AB17" s="20"/>
    </row>
    <row r="18" ht="30" customHeight="1"/>
    <row r="19" spans="4:26" ht="18">
      <c r="D19" s="18">
        <v>9</v>
      </c>
      <c r="E19" s="18"/>
      <c r="K19" s="18">
        <v>4</v>
      </c>
      <c r="L19" s="18"/>
      <c r="R19" s="18">
        <v>10</v>
      </c>
      <c r="S19" s="18"/>
      <c r="Y19" s="18">
        <v>7</v>
      </c>
      <c r="Z19" s="18"/>
    </row>
    <row r="20" spans="4:26" ht="9.75" customHeight="1">
      <c r="D20" s="2"/>
      <c r="E20" s="3"/>
      <c r="K20" s="2"/>
      <c r="L20" s="3"/>
      <c r="R20" s="2"/>
      <c r="S20" s="3"/>
      <c r="Y20" s="2"/>
      <c r="Z20" s="3"/>
    </row>
    <row r="21" spans="3:27" ht="9.75" customHeight="1">
      <c r="C21" s="2"/>
      <c r="F21" s="3"/>
      <c r="J21" s="2"/>
      <c r="M21" s="3"/>
      <c r="Q21" s="2"/>
      <c r="T21" s="3"/>
      <c r="X21" s="2"/>
      <c r="AA21" s="3"/>
    </row>
    <row r="22" spans="2:28" ht="18">
      <c r="B22" s="19"/>
      <c r="C22" s="19"/>
      <c r="F22" s="21">
        <v>3</v>
      </c>
      <c r="G22" s="21"/>
      <c r="I22" s="18">
        <v>1</v>
      </c>
      <c r="J22" s="18"/>
      <c r="M22" s="19"/>
      <c r="N22" s="19"/>
      <c r="P22" s="18">
        <v>1</v>
      </c>
      <c r="Q22" s="18"/>
      <c r="T22" s="19"/>
      <c r="U22" s="19"/>
      <c r="W22" s="19"/>
      <c r="X22" s="19"/>
      <c r="AA22" s="21">
        <v>4</v>
      </c>
      <c r="AB22" s="21"/>
    </row>
    <row r="23" spans="2:28" ht="15.75">
      <c r="B23" s="20">
        <f>IF(B22=0,"",IF(B22=D19-F22,"OK",IF(B22&lt;&gt;D19-F22,D19-F22)))</f>
      </c>
      <c r="C23" s="20"/>
      <c r="F23" s="20"/>
      <c r="G23" s="20"/>
      <c r="M23" s="20">
        <f>IF(M22=0,"",IF(M22=K19-I22,"OK",IF(M22&lt;&gt;K19-I22,K19-I22)))</f>
      </c>
      <c r="N23" s="20"/>
      <c r="T23" s="20">
        <f>IF(T22=0,"",IF(T22=R19-P22,"OK",IF(T22&lt;&gt;R19-P22,R19-P22)))</f>
      </c>
      <c r="U23" s="20"/>
      <c r="W23" s="20">
        <f>IF(W22=0,"",IF(W22=Y19-AA22,"OK",IF(W22&lt;&gt;Y19-AA22,Y19-AA22)))</f>
      </c>
      <c r="X23" s="20"/>
      <c r="AA23" s="20"/>
      <c r="AB23" s="20"/>
    </row>
    <row r="24" ht="30" customHeight="1"/>
    <row r="25" spans="4:26" ht="18">
      <c r="D25" s="18">
        <v>9</v>
      </c>
      <c r="E25" s="18"/>
      <c r="K25" s="18">
        <v>10</v>
      </c>
      <c r="L25" s="18"/>
      <c r="R25" s="18">
        <v>8</v>
      </c>
      <c r="S25" s="18"/>
      <c r="Y25" s="18">
        <v>7</v>
      </c>
      <c r="Z25" s="18"/>
    </row>
    <row r="26" spans="4:26" ht="9.75" customHeight="1">
      <c r="D26" s="2"/>
      <c r="E26" s="3"/>
      <c r="K26" s="2"/>
      <c r="L26" s="3"/>
      <c r="R26" s="2"/>
      <c r="S26" s="3"/>
      <c r="Y26" s="2"/>
      <c r="Z26" s="3"/>
    </row>
    <row r="27" spans="3:27" ht="9.75" customHeight="1">
      <c r="C27" s="2"/>
      <c r="F27" s="3"/>
      <c r="J27" s="2"/>
      <c r="M27" s="3"/>
      <c r="Q27" s="2"/>
      <c r="T27" s="3"/>
      <c r="X27" s="2"/>
      <c r="AA27" s="3"/>
    </row>
    <row r="28" spans="2:28" ht="18">
      <c r="B28" s="19"/>
      <c r="C28" s="19"/>
      <c r="F28" s="21">
        <v>2</v>
      </c>
      <c r="G28" s="21"/>
      <c r="I28" s="19"/>
      <c r="J28" s="19"/>
      <c r="M28" s="21">
        <v>4</v>
      </c>
      <c r="N28" s="21"/>
      <c r="P28" s="19"/>
      <c r="Q28" s="19"/>
      <c r="T28" s="21">
        <v>2</v>
      </c>
      <c r="U28" s="21"/>
      <c r="W28" s="18">
        <v>2</v>
      </c>
      <c r="X28" s="18"/>
      <c r="AA28" s="19"/>
      <c r="AB28" s="19"/>
    </row>
    <row r="29" spans="2:28" ht="15.75">
      <c r="B29" s="20">
        <f>IF(B28=0,"",IF(B28=D25-F28,"OK",IF(B28&lt;&gt;D25-F28,D25-F28)))</f>
      </c>
      <c r="C29" s="20"/>
      <c r="F29" s="20"/>
      <c r="G29" s="20"/>
      <c r="I29" s="20">
        <f>IF(I28=0,"",IF(I28=K25-M28,"OK",IF(I28&lt;&gt;K25-M28,K25-M28)))</f>
      </c>
      <c r="J29" s="20"/>
      <c r="M29" s="20"/>
      <c r="N29" s="20"/>
      <c r="P29" s="20">
        <f>IF(P28=0,"",IF(P28=R25-T28,"OK",IF(P28&lt;&gt;R25-T28,R25-T28)))</f>
      </c>
      <c r="Q29" s="20"/>
      <c r="T29" s="20"/>
      <c r="U29" s="20"/>
      <c r="AA29" s="20">
        <f>IF(AA28=0,"",IF(AA28=Y25-W28,"OK",IF(AA28&lt;&gt;Y25-W28,Y25-W28)))</f>
      </c>
      <c r="AB29" s="20"/>
    </row>
    <row r="30" ht="30" customHeight="1"/>
    <row r="31" spans="4:26" ht="18">
      <c r="D31" s="18">
        <v>8</v>
      </c>
      <c r="E31" s="18"/>
      <c r="K31" s="18">
        <v>6</v>
      </c>
      <c r="L31" s="18"/>
      <c r="R31" s="18">
        <v>9</v>
      </c>
      <c r="S31" s="18"/>
      <c r="Y31" s="18">
        <v>5</v>
      </c>
      <c r="Z31" s="18"/>
    </row>
    <row r="32" spans="4:26" ht="9.75" customHeight="1">
      <c r="D32" s="2"/>
      <c r="E32" s="3"/>
      <c r="K32" s="2"/>
      <c r="L32" s="3"/>
      <c r="R32" s="2"/>
      <c r="S32" s="3"/>
      <c r="Y32" s="2"/>
      <c r="Z32" s="3"/>
    </row>
    <row r="33" spans="3:27" ht="9.75" customHeight="1">
      <c r="C33" s="2"/>
      <c r="F33" s="3"/>
      <c r="J33" s="2"/>
      <c r="M33" s="3"/>
      <c r="Q33" s="2"/>
      <c r="T33" s="3"/>
      <c r="X33" s="2"/>
      <c r="AA33" s="3"/>
    </row>
    <row r="34" spans="2:28" ht="18">
      <c r="B34" s="19"/>
      <c r="C34" s="19"/>
      <c r="F34" s="21">
        <v>1</v>
      </c>
      <c r="G34" s="21"/>
      <c r="I34" s="18">
        <v>3</v>
      </c>
      <c r="J34" s="18"/>
      <c r="M34" s="19"/>
      <c r="N34" s="19"/>
      <c r="P34" s="18">
        <v>4</v>
      </c>
      <c r="Q34" s="18"/>
      <c r="T34" s="19"/>
      <c r="U34" s="19"/>
      <c r="W34" s="19"/>
      <c r="X34" s="19"/>
      <c r="AA34" s="21">
        <v>2</v>
      </c>
      <c r="AB34" s="21"/>
    </row>
    <row r="35" spans="2:28" ht="15.75">
      <c r="B35" s="20">
        <f>IF(B34=0,"",IF(B34=D31-F34,"OK",IF(B34&lt;&gt;D31-F34,D31-F34)))</f>
      </c>
      <c r="C35" s="20"/>
      <c r="F35" s="20"/>
      <c r="G35" s="20"/>
      <c r="M35" s="20">
        <f>IF(M34=0,"",IF(M34=K31-I34,"OK",IF(M34&lt;&gt;K31-I34,K31-I34)))</f>
      </c>
      <c r="N35" s="20"/>
      <c r="T35" s="20">
        <f>IF(T34=0,"",IF(T34=R31-P34,"OK",IF(T34&lt;&gt;R31-P34,R31-P34)))</f>
      </c>
      <c r="U35" s="20"/>
      <c r="W35" s="20">
        <f>IF(W34=0,"",IF(W34=Y31-AA34,"OK",IF(W34&lt;&gt;Y31-AA34,Y31-AA34)))</f>
      </c>
      <c r="X35" s="20"/>
      <c r="AA35" s="20"/>
      <c r="AB35" s="20"/>
    </row>
    <row r="36" ht="28.5" customHeight="1" thickBot="1"/>
    <row r="37" spans="15:22" ht="27" thickBot="1" thickTop="1">
      <c r="O37" s="23" t="s">
        <v>0</v>
      </c>
      <c r="P37" s="24"/>
      <c r="Q37" s="24"/>
      <c r="R37" s="24"/>
      <c r="S37" s="24"/>
      <c r="T37" s="24"/>
      <c r="U37" s="24"/>
      <c r="V37" s="8">
        <f>IF(SUM(F10,AA16,W22,AA28,W34)=0,"",COUNTIF(B11:AB35,"OK"))</f>
      </c>
    </row>
    <row r="38" ht="15.75" thickTop="1"/>
  </sheetData>
  <sheetProtection password="A493" sheet="1" objects="1" scenarios="1"/>
  <mergeCells count="94">
    <mergeCell ref="Z3:AB3"/>
    <mergeCell ref="O37:U37"/>
    <mergeCell ref="I3:U3"/>
    <mergeCell ref="H1:S1"/>
    <mergeCell ref="Y31:Z31"/>
    <mergeCell ref="W34:X34"/>
    <mergeCell ref="AA34:AB34"/>
    <mergeCell ref="W35:X35"/>
    <mergeCell ref="AA35:AB35"/>
    <mergeCell ref="R31:S31"/>
    <mergeCell ref="P34:Q34"/>
    <mergeCell ref="T34:U34"/>
    <mergeCell ref="T35:U35"/>
    <mergeCell ref="K31:L31"/>
    <mergeCell ref="I34:J34"/>
    <mergeCell ref="M34:N34"/>
    <mergeCell ref="M35:N35"/>
    <mergeCell ref="Y25:Z25"/>
    <mergeCell ref="W28:X28"/>
    <mergeCell ref="K25:L25"/>
    <mergeCell ref="I28:J28"/>
    <mergeCell ref="M28:N28"/>
    <mergeCell ref="I29:J29"/>
    <mergeCell ref="M29:N29"/>
    <mergeCell ref="AA28:AB28"/>
    <mergeCell ref="AA29:AB29"/>
    <mergeCell ref="R25:S25"/>
    <mergeCell ref="P28:Q28"/>
    <mergeCell ref="T28:U28"/>
    <mergeCell ref="P29:Q29"/>
    <mergeCell ref="T29:U29"/>
    <mergeCell ref="Y19:Z19"/>
    <mergeCell ref="W22:X22"/>
    <mergeCell ref="AA22:AB22"/>
    <mergeCell ref="W23:X23"/>
    <mergeCell ref="AA23:AB23"/>
    <mergeCell ref="R19:S19"/>
    <mergeCell ref="P22:Q22"/>
    <mergeCell ref="T22:U22"/>
    <mergeCell ref="T23:U23"/>
    <mergeCell ref="K19:L19"/>
    <mergeCell ref="I22:J22"/>
    <mergeCell ref="M22:N22"/>
    <mergeCell ref="M23:N23"/>
    <mergeCell ref="Y13:Z13"/>
    <mergeCell ref="W16:X16"/>
    <mergeCell ref="AA16:AB16"/>
    <mergeCell ref="AA17:AB17"/>
    <mergeCell ref="R13:S13"/>
    <mergeCell ref="P16:Q16"/>
    <mergeCell ref="T16:U16"/>
    <mergeCell ref="P17:Q17"/>
    <mergeCell ref="T17:U17"/>
    <mergeCell ref="K13:L13"/>
    <mergeCell ref="I16:J16"/>
    <mergeCell ref="M16:N16"/>
    <mergeCell ref="M17:N17"/>
    <mergeCell ref="D31:E31"/>
    <mergeCell ref="B34:C34"/>
    <mergeCell ref="F34:G34"/>
    <mergeCell ref="B35:C35"/>
    <mergeCell ref="F35:G35"/>
    <mergeCell ref="D25:E25"/>
    <mergeCell ref="B28:C28"/>
    <mergeCell ref="F28:G28"/>
    <mergeCell ref="B29:C29"/>
    <mergeCell ref="F29:G29"/>
    <mergeCell ref="D19:E19"/>
    <mergeCell ref="B22:C22"/>
    <mergeCell ref="F22:G22"/>
    <mergeCell ref="B23:C23"/>
    <mergeCell ref="F23:G23"/>
    <mergeCell ref="D13:E13"/>
    <mergeCell ref="B16:C16"/>
    <mergeCell ref="F16:G16"/>
    <mergeCell ref="B17:C17"/>
    <mergeCell ref="F17:G17"/>
    <mergeCell ref="Y7:Z7"/>
    <mergeCell ref="W10:X10"/>
    <mergeCell ref="AA10:AB10"/>
    <mergeCell ref="AA11:AB11"/>
    <mergeCell ref="R7:S7"/>
    <mergeCell ref="P10:Q10"/>
    <mergeCell ref="T10:U10"/>
    <mergeCell ref="T11:U11"/>
    <mergeCell ref="P11:Q11"/>
    <mergeCell ref="K7:L7"/>
    <mergeCell ref="I10:J10"/>
    <mergeCell ref="M10:N10"/>
    <mergeCell ref="M11:N11"/>
    <mergeCell ref="B10:C10"/>
    <mergeCell ref="F10:G10"/>
    <mergeCell ref="D7:E7"/>
    <mergeCell ref="F11:G11"/>
  </mergeCells>
  <conditionalFormatting sqref="F10:G10 F22:G22 T10:U10 M16:N16 T34:U34 T16:U16 T22:U22 T28:U28 F34:G34 F16:G16 AA10:AB10 AA16:AB16 M22:N22 M10:N10 AA22:AB22 F28:G28 M28:N28 AA28:AB28 M34:N34 AA34:AB34">
    <cfRule type="cellIs" priority="1" dxfId="0"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1" operator="equal" stopIfTrue="1">
      <formula>"OK"</formula>
    </cfRule>
  </conditionalFormatting>
  <conditionalFormatting sqref="P10:Q10 B22:C22 P16:Q16 B28:C28 P28:Q28 B34:C34 B16:C16 W22:X22 I28:J28 W34:X34">
    <cfRule type="cellIs" priority="3" dxfId="0" operator="equal" stopIfTrue="1">
      <formula>D7-F10</formula>
    </cfRule>
  </conditionalFormatting>
  <printOptions/>
  <pageMargins left="0.75" right="0.75" top="0.8" bottom="0.77"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sheetPr>
  <dimension ref="A1:AB37"/>
  <sheetViews>
    <sheetView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8"/>
      <c r="I1" s="29"/>
      <c r="J1" s="29"/>
      <c r="K1" s="29"/>
      <c r="L1" s="29"/>
      <c r="M1" s="29"/>
      <c r="N1" s="29"/>
      <c r="O1" s="29"/>
      <c r="P1" s="29"/>
      <c r="Q1" s="29"/>
      <c r="R1" s="29"/>
      <c r="S1" s="30"/>
      <c r="T1" s="5"/>
      <c r="U1" s="5"/>
    </row>
    <row r="2" ht="24.75" customHeight="1" thickBot="1"/>
    <row r="3" spans="9:28" ht="32.25" thickBot="1">
      <c r="I3" s="25" t="s">
        <v>2</v>
      </c>
      <c r="J3" s="26"/>
      <c r="K3" s="26"/>
      <c r="L3" s="26"/>
      <c r="M3" s="26"/>
      <c r="N3" s="26"/>
      <c r="O3" s="26"/>
      <c r="P3" s="26"/>
      <c r="Q3" s="26"/>
      <c r="R3" s="26"/>
      <c r="S3" s="26"/>
      <c r="T3" s="26"/>
      <c r="U3" s="27"/>
      <c r="Z3" s="22">
        <v>2</v>
      </c>
      <c r="AA3" s="22"/>
      <c r="AB3" s="22"/>
    </row>
    <row r="4" ht="15"/>
    <row r="5" ht="15.75">
      <c r="B5" s="7" t="s">
        <v>3</v>
      </c>
    </row>
    <row r="6" ht="15"/>
    <row r="7" spans="4:26" ht="18">
      <c r="D7" s="18">
        <v>7</v>
      </c>
      <c r="E7" s="18"/>
      <c r="K7" s="18">
        <v>10</v>
      </c>
      <c r="L7" s="18"/>
      <c r="R7" s="18">
        <v>5</v>
      </c>
      <c r="S7" s="18"/>
      <c r="Y7" s="18">
        <v>9</v>
      </c>
      <c r="Z7" s="18"/>
    </row>
    <row r="8" spans="4:26" ht="9.75" customHeight="1">
      <c r="D8" s="2"/>
      <c r="E8" s="3"/>
      <c r="K8" s="2"/>
      <c r="L8" s="3"/>
      <c r="R8" s="2"/>
      <c r="S8" s="3"/>
      <c r="Y8" s="2"/>
      <c r="Z8" s="3"/>
    </row>
    <row r="9" spans="3:27" ht="9.75" customHeight="1">
      <c r="C9" s="2"/>
      <c r="F9" s="3"/>
      <c r="J9" s="2"/>
      <c r="M9" s="3"/>
      <c r="Q9" s="2"/>
      <c r="T9" s="3"/>
      <c r="X9" s="2"/>
      <c r="AA9" s="3"/>
    </row>
    <row r="10" spans="2:28" ht="18">
      <c r="B10" s="18">
        <v>1</v>
      </c>
      <c r="C10" s="18"/>
      <c r="F10" s="19"/>
      <c r="G10" s="19"/>
      <c r="I10" s="18">
        <v>3</v>
      </c>
      <c r="J10" s="18"/>
      <c r="M10" s="19"/>
      <c r="N10" s="19"/>
      <c r="P10" s="19"/>
      <c r="Q10" s="19"/>
      <c r="T10" s="21">
        <v>1</v>
      </c>
      <c r="U10" s="21"/>
      <c r="W10" s="18">
        <v>1</v>
      </c>
      <c r="X10" s="18"/>
      <c r="AA10" s="19"/>
      <c r="AB10" s="19"/>
    </row>
    <row r="11" spans="6:28" ht="20.25" customHeight="1">
      <c r="F11" s="20">
        <f>IF(F10=0,"",IF(F10=D7-B10,"OK",IF(F10&lt;&gt;D7-B10,D7-B10)))</f>
      </c>
      <c r="G11" s="20"/>
      <c r="M11" s="20">
        <f>IF(M10=0,"",IF(M10=K7-I10,"OK",IF(M10&lt;&gt;K7-I10,K7-I10)))</f>
      </c>
      <c r="N11" s="20"/>
      <c r="P11" s="20">
        <f>IF(P10=0,"",IF(P10=R7-T10,"OK",IF(P10&lt;&gt;R7-T10,R7-T10)))</f>
      </c>
      <c r="Q11" s="20"/>
      <c r="T11" s="20"/>
      <c r="U11" s="20"/>
      <c r="AA11" s="20">
        <f>IF(AA10=0,"",IF(AA10=Y7-W10,"OK",IF(AA10&lt;&gt;Y7-W10,Y7-W10)))</f>
      </c>
      <c r="AB11" s="20"/>
    </row>
    <row r="12" ht="30" customHeight="1"/>
    <row r="13" spans="4:26" ht="18">
      <c r="D13" s="18">
        <v>8</v>
      </c>
      <c r="E13" s="18"/>
      <c r="K13" s="18">
        <v>6</v>
      </c>
      <c r="L13" s="18"/>
      <c r="R13" s="18">
        <v>9</v>
      </c>
      <c r="S13" s="18"/>
      <c r="Y13" s="18">
        <v>8</v>
      </c>
      <c r="Z13" s="18"/>
    </row>
    <row r="14" spans="4:26" ht="9.75" customHeight="1">
      <c r="D14" s="2"/>
      <c r="E14" s="3"/>
      <c r="K14" s="2"/>
      <c r="L14" s="3"/>
      <c r="R14" s="2"/>
      <c r="S14" s="3"/>
      <c r="Y14" s="2"/>
      <c r="Z14" s="3"/>
    </row>
    <row r="15" spans="3:27" ht="9.75" customHeight="1">
      <c r="C15" s="2"/>
      <c r="F15" s="3"/>
      <c r="J15" s="2"/>
      <c r="M15" s="3"/>
      <c r="Q15" s="2"/>
      <c r="T15" s="3"/>
      <c r="X15" s="2"/>
      <c r="AA15" s="3"/>
    </row>
    <row r="16" spans="2:28" ht="18">
      <c r="B16" s="19"/>
      <c r="C16" s="19"/>
      <c r="F16" s="21">
        <v>4</v>
      </c>
      <c r="G16" s="21"/>
      <c r="I16" s="18">
        <v>1</v>
      </c>
      <c r="J16" s="18"/>
      <c r="M16" s="19"/>
      <c r="N16" s="19"/>
      <c r="P16" s="19"/>
      <c r="Q16" s="19"/>
      <c r="T16" s="21">
        <v>7</v>
      </c>
      <c r="U16" s="21"/>
      <c r="W16" s="18">
        <v>6</v>
      </c>
      <c r="X16" s="18"/>
      <c r="AA16" s="19"/>
      <c r="AB16" s="19"/>
    </row>
    <row r="17" spans="2:28" ht="15.75">
      <c r="B17" s="20">
        <f>IF(B16=0,"",IF(B16=D13-F16,"OK",IF(B16&lt;&gt;D13-F16,D13-F16)))</f>
      </c>
      <c r="C17" s="20"/>
      <c r="F17" s="20"/>
      <c r="G17" s="20"/>
      <c r="M17" s="20">
        <f>IF(M16=0,"",IF(M16=K13-I16,"OK",IF(M16&lt;&gt;K13-I16,K13-I16)))</f>
      </c>
      <c r="N17" s="20"/>
      <c r="P17" s="20">
        <f>IF(P16=0,"",IF(P16=R13-T16,"OK",IF(P16&lt;&gt;R13-T16,R13-T16)))</f>
      </c>
      <c r="Q17" s="20"/>
      <c r="T17" s="20"/>
      <c r="U17" s="20"/>
      <c r="AA17" s="20">
        <f>IF(AA16=0,"",IF(AA16=Y13-W16,"OK",IF(AA16&lt;&gt;Y13-W16,Y13-W16)))</f>
      </c>
      <c r="AB17" s="20"/>
    </row>
    <row r="18" ht="30" customHeight="1"/>
    <row r="19" spans="4:26" ht="18">
      <c r="D19" s="18">
        <v>3</v>
      </c>
      <c r="E19" s="18"/>
      <c r="K19" s="18">
        <v>4</v>
      </c>
      <c r="L19" s="18"/>
      <c r="R19" s="18">
        <v>10</v>
      </c>
      <c r="S19" s="18"/>
      <c r="Y19" s="18">
        <v>7</v>
      </c>
      <c r="Z19" s="18"/>
    </row>
    <row r="20" spans="4:26" ht="9.75" customHeight="1">
      <c r="D20" s="2"/>
      <c r="E20" s="3"/>
      <c r="K20" s="2"/>
      <c r="L20" s="3"/>
      <c r="R20" s="2"/>
      <c r="S20" s="3"/>
      <c r="Y20" s="2"/>
      <c r="Z20" s="3"/>
    </row>
    <row r="21" spans="3:27" ht="9.75" customHeight="1">
      <c r="C21" s="2"/>
      <c r="F21" s="3"/>
      <c r="J21" s="2"/>
      <c r="M21" s="3"/>
      <c r="Q21" s="2"/>
      <c r="T21" s="3"/>
      <c r="X21" s="2"/>
      <c r="AA21" s="3"/>
    </row>
    <row r="22" spans="2:28" ht="18">
      <c r="B22" s="19"/>
      <c r="C22" s="19"/>
      <c r="F22" s="21">
        <v>2</v>
      </c>
      <c r="G22" s="21"/>
      <c r="I22" s="18">
        <v>2</v>
      </c>
      <c r="J22" s="18"/>
      <c r="M22" s="19"/>
      <c r="N22" s="19"/>
      <c r="P22" s="18">
        <v>8</v>
      </c>
      <c r="Q22" s="18"/>
      <c r="T22" s="19"/>
      <c r="U22" s="19"/>
      <c r="W22" s="19"/>
      <c r="X22" s="19"/>
      <c r="AA22" s="21">
        <v>3</v>
      </c>
      <c r="AB22" s="21"/>
    </row>
    <row r="23" spans="2:28" ht="15.75">
      <c r="B23" s="20">
        <f>IF(B22=0,"",IF(B22=D19-F22,"OK",IF(B22&lt;&gt;D19-F22,D19-F22)))</f>
      </c>
      <c r="C23" s="20"/>
      <c r="F23" s="20"/>
      <c r="G23" s="20"/>
      <c r="M23" s="20">
        <f>IF(M22=0,"",IF(M22=K19-I22,"OK",IF(M22&lt;&gt;K19-I22,K19-I22)))</f>
      </c>
      <c r="N23" s="20"/>
      <c r="T23" s="20">
        <f>IF(T22=0,"",IF(T22=R19-P22,"OK",IF(T22&lt;&gt;R19-P22,R19-P22)))</f>
      </c>
      <c r="U23" s="20"/>
      <c r="W23" s="20">
        <f>IF(W22=0,"",IF(W22=Y19-AA22,"OK",IF(W22&lt;&gt;Y19-AA22,Y19-AA22)))</f>
      </c>
      <c r="X23" s="20"/>
      <c r="AA23" s="20"/>
      <c r="AB23" s="20"/>
    </row>
    <row r="24" ht="30" customHeight="1"/>
    <row r="25" spans="4:26" ht="18">
      <c r="D25" s="18">
        <v>9</v>
      </c>
      <c r="E25" s="18"/>
      <c r="K25" s="18">
        <v>4</v>
      </c>
      <c r="L25" s="18"/>
      <c r="R25" s="18">
        <v>10</v>
      </c>
      <c r="S25" s="18"/>
      <c r="Y25" s="18">
        <v>8</v>
      </c>
      <c r="Z25" s="18"/>
    </row>
    <row r="26" spans="4:26" ht="9.75" customHeight="1">
      <c r="D26" s="2"/>
      <c r="E26" s="3"/>
      <c r="K26" s="2"/>
      <c r="L26" s="3"/>
      <c r="R26" s="2"/>
      <c r="S26" s="3"/>
      <c r="Y26" s="2"/>
      <c r="Z26" s="3"/>
    </row>
    <row r="27" spans="3:27" ht="9.75" customHeight="1">
      <c r="C27" s="2"/>
      <c r="F27" s="3"/>
      <c r="J27" s="2"/>
      <c r="M27" s="3"/>
      <c r="Q27" s="2"/>
      <c r="T27" s="3"/>
      <c r="X27" s="2"/>
      <c r="AA27" s="3"/>
    </row>
    <row r="28" spans="2:28" ht="18">
      <c r="B28" s="19"/>
      <c r="C28" s="19"/>
      <c r="F28" s="21">
        <v>6</v>
      </c>
      <c r="G28" s="21"/>
      <c r="I28" s="19"/>
      <c r="J28" s="19"/>
      <c r="M28" s="21">
        <v>3</v>
      </c>
      <c r="N28" s="21"/>
      <c r="P28" s="19"/>
      <c r="Q28" s="19"/>
      <c r="T28" s="21">
        <v>6</v>
      </c>
      <c r="U28" s="21"/>
      <c r="W28" s="18">
        <v>7</v>
      </c>
      <c r="X28" s="18"/>
      <c r="AA28" s="19"/>
      <c r="AB28" s="19"/>
    </row>
    <row r="29" spans="2:28" ht="15.75">
      <c r="B29" s="20">
        <f>IF(B28=0,"",IF(B28=D25-F28,"OK",IF(B28&lt;&gt;D25-F28,D25-F28)))</f>
      </c>
      <c r="C29" s="20"/>
      <c r="F29" s="20"/>
      <c r="G29" s="20"/>
      <c r="I29" s="20">
        <f>IF(I28=0,"",IF(I28=K25-M28,"OK",IF(I28&lt;&gt;K25-M28,K25-M28)))</f>
      </c>
      <c r="J29" s="20"/>
      <c r="M29" s="20"/>
      <c r="N29" s="20"/>
      <c r="P29" s="20">
        <f>IF(P28=0,"",IF(P28=R25-T28,"OK",IF(P28&lt;&gt;R25-T28,R25-T28)))</f>
      </c>
      <c r="Q29" s="20"/>
      <c r="T29" s="20"/>
      <c r="U29" s="20"/>
      <c r="AA29" s="20">
        <f>IF(AA28=0,"",IF(AA28=Y25-W28,"OK",IF(AA28&lt;&gt;Y25-W28,Y25-W28)))</f>
      </c>
      <c r="AB29" s="20"/>
    </row>
    <row r="30" ht="30" customHeight="1"/>
    <row r="31" spans="4:26" ht="18">
      <c r="D31" s="18">
        <v>7</v>
      </c>
      <c r="E31" s="18"/>
      <c r="K31" s="18">
        <v>5</v>
      </c>
      <c r="L31" s="18"/>
      <c r="R31" s="18">
        <v>9</v>
      </c>
      <c r="S31" s="18"/>
      <c r="Y31" s="18">
        <v>6</v>
      </c>
      <c r="Z31" s="18"/>
    </row>
    <row r="32" spans="4:26" ht="9.75" customHeight="1">
      <c r="D32" s="2"/>
      <c r="E32" s="3"/>
      <c r="K32" s="2"/>
      <c r="L32" s="3"/>
      <c r="R32" s="2"/>
      <c r="S32" s="3"/>
      <c r="Y32" s="2"/>
      <c r="Z32" s="3"/>
    </row>
    <row r="33" spans="3:27" ht="9.75" customHeight="1">
      <c r="C33" s="2"/>
      <c r="F33" s="3"/>
      <c r="J33" s="2"/>
      <c r="M33" s="3"/>
      <c r="Q33" s="2"/>
      <c r="T33" s="3"/>
      <c r="X33" s="2"/>
      <c r="AA33" s="3"/>
    </row>
    <row r="34" spans="2:28" ht="18">
      <c r="B34" s="19"/>
      <c r="C34" s="19"/>
      <c r="F34" s="21">
        <v>5</v>
      </c>
      <c r="G34" s="21"/>
      <c r="I34" s="18">
        <v>3</v>
      </c>
      <c r="J34" s="18"/>
      <c r="M34" s="19"/>
      <c r="N34" s="19"/>
      <c r="P34" s="18">
        <v>5</v>
      </c>
      <c r="Q34" s="18"/>
      <c r="T34" s="19"/>
      <c r="U34" s="19"/>
      <c r="W34" s="19"/>
      <c r="X34" s="19"/>
      <c r="AA34" s="21">
        <v>4</v>
      </c>
      <c r="AB34" s="21"/>
    </row>
    <row r="35" spans="2:28" ht="15.75">
      <c r="B35" s="20">
        <f>IF(B34=0,"",IF(B34=D31-F34,"OK",IF(B34&lt;&gt;D31-F34,D31-F34)))</f>
      </c>
      <c r="C35" s="20"/>
      <c r="F35" s="20"/>
      <c r="G35" s="20"/>
      <c r="M35" s="20">
        <f>IF(M34=0,"",IF(M34=K31-I34,"OK",IF(M34&lt;&gt;K31-I34,K31-I34)))</f>
      </c>
      <c r="N35" s="20"/>
      <c r="T35" s="20">
        <f>IF(T34=0,"",IF(T34=R31-P34,"OK",IF(T34&lt;&gt;R31-P34,R31-P34)))</f>
      </c>
      <c r="U35" s="20"/>
      <c r="W35" s="20">
        <f>IF(W34=0,"",IF(W34=Y31-AA34,"OK",IF(W34&lt;&gt;Y31-AA34,Y31-AA34)))</f>
      </c>
      <c r="X35" s="20"/>
      <c r="AA35" s="20"/>
      <c r="AB35" s="20"/>
    </row>
    <row r="36" ht="28.5" customHeight="1" thickBot="1"/>
    <row r="37" spans="15:22" ht="27" thickBot="1" thickTop="1">
      <c r="O37" s="23" t="s">
        <v>0</v>
      </c>
      <c r="P37" s="24"/>
      <c r="Q37" s="24"/>
      <c r="R37" s="24"/>
      <c r="S37" s="24"/>
      <c r="T37" s="24"/>
      <c r="U37" s="24"/>
      <c r="V37" s="8">
        <f>IF(SUM(F10,AA16,W22,AA28,W34)=0,"",COUNTIF(B11:AB35,"OK"))</f>
      </c>
    </row>
    <row r="38" ht="15.75" thickTop="1"/>
  </sheetData>
  <sheetProtection password="A493" sheet="1" objects="1" scenarios="1"/>
  <mergeCells count="94">
    <mergeCell ref="B10:C10"/>
    <mergeCell ref="F10:G10"/>
    <mergeCell ref="D7:E7"/>
    <mergeCell ref="F11:G11"/>
    <mergeCell ref="K7:L7"/>
    <mergeCell ref="I10:J10"/>
    <mergeCell ref="M10:N10"/>
    <mergeCell ref="M11:N11"/>
    <mergeCell ref="R7:S7"/>
    <mergeCell ref="P10:Q10"/>
    <mergeCell ref="T10:U10"/>
    <mergeCell ref="T11:U11"/>
    <mergeCell ref="P11:Q11"/>
    <mergeCell ref="Y7:Z7"/>
    <mergeCell ref="W10:X10"/>
    <mergeCell ref="AA10:AB10"/>
    <mergeCell ref="AA11:AB11"/>
    <mergeCell ref="D13:E13"/>
    <mergeCell ref="B16:C16"/>
    <mergeCell ref="F16:G16"/>
    <mergeCell ref="B17:C17"/>
    <mergeCell ref="F17:G17"/>
    <mergeCell ref="D19:E19"/>
    <mergeCell ref="B22:C22"/>
    <mergeCell ref="F22:G22"/>
    <mergeCell ref="B23:C23"/>
    <mergeCell ref="F23:G23"/>
    <mergeCell ref="D25:E25"/>
    <mergeCell ref="B28:C28"/>
    <mergeCell ref="F28:G28"/>
    <mergeCell ref="B29:C29"/>
    <mergeCell ref="F29:G29"/>
    <mergeCell ref="D31:E31"/>
    <mergeCell ref="B34:C34"/>
    <mergeCell ref="F34:G34"/>
    <mergeCell ref="B35:C35"/>
    <mergeCell ref="F35:G35"/>
    <mergeCell ref="K13:L13"/>
    <mergeCell ref="I16:J16"/>
    <mergeCell ref="M16:N16"/>
    <mergeCell ref="M17:N17"/>
    <mergeCell ref="R13:S13"/>
    <mergeCell ref="P16:Q16"/>
    <mergeCell ref="T16:U16"/>
    <mergeCell ref="P17:Q17"/>
    <mergeCell ref="T17:U17"/>
    <mergeCell ref="Y13:Z13"/>
    <mergeCell ref="W16:X16"/>
    <mergeCell ref="AA16:AB16"/>
    <mergeCell ref="AA17:AB17"/>
    <mergeCell ref="K19:L19"/>
    <mergeCell ref="I22:J22"/>
    <mergeCell ref="M22:N22"/>
    <mergeCell ref="M23:N23"/>
    <mergeCell ref="R19:S19"/>
    <mergeCell ref="P22:Q22"/>
    <mergeCell ref="T22:U22"/>
    <mergeCell ref="T23:U23"/>
    <mergeCell ref="Y19:Z19"/>
    <mergeCell ref="W22:X22"/>
    <mergeCell ref="AA22:AB22"/>
    <mergeCell ref="W23:X23"/>
    <mergeCell ref="AA23:AB23"/>
    <mergeCell ref="AA28:AB28"/>
    <mergeCell ref="AA29:AB29"/>
    <mergeCell ref="R25:S25"/>
    <mergeCell ref="P28:Q28"/>
    <mergeCell ref="T28:U28"/>
    <mergeCell ref="P29:Q29"/>
    <mergeCell ref="T29:U29"/>
    <mergeCell ref="I34:J34"/>
    <mergeCell ref="M34:N34"/>
    <mergeCell ref="M35:N35"/>
    <mergeCell ref="Y25:Z25"/>
    <mergeCell ref="W28:X28"/>
    <mergeCell ref="K25:L25"/>
    <mergeCell ref="I28:J28"/>
    <mergeCell ref="M28:N28"/>
    <mergeCell ref="I29:J29"/>
    <mergeCell ref="M29:N29"/>
    <mergeCell ref="P34:Q34"/>
    <mergeCell ref="T34:U34"/>
    <mergeCell ref="T35:U35"/>
    <mergeCell ref="K31:L31"/>
    <mergeCell ref="Z3:AB3"/>
    <mergeCell ref="O37:U37"/>
    <mergeCell ref="I3:U3"/>
    <mergeCell ref="H1:S1"/>
    <mergeCell ref="Y31:Z31"/>
    <mergeCell ref="W34:X34"/>
    <mergeCell ref="AA34:AB34"/>
    <mergeCell ref="W35:X35"/>
    <mergeCell ref="AA35:AB35"/>
    <mergeCell ref="R31:S31"/>
  </mergeCells>
  <conditionalFormatting sqref="F10:G10 F22:G22 T10:U10 M16:N16 T34:U34 T16:U16 T22:U22 T28:U28 F34:G34 F16:G16 AA10:AB10 AA16:AB16 M22:N22 M10:N10 AA22:AB22 F28:G28 M28:N28 AA28:AB28 M34:N34 AA34:AB34">
    <cfRule type="cellIs" priority="1" dxfId="0"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1" operator="equal" stopIfTrue="1">
      <formula>"OK"</formula>
    </cfRule>
  </conditionalFormatting>
  <conditionalFormatting sqref="P10:Q10 B22:C22 P16:Q16 B28:C28 P28:Q28 B34:C34 B16:C16 W22:X22 I28:J28 W34:X34">
    <cfRule type="cellIs" priority="3" dxfId="0" operator="equal" stopIfTrue="1">
      <formula>D7-F10</formula>
    </cfRule>
  </conditionalFormatting>
  <printOptions/>
  <pageMargins left="0.75" right="0.75" top="0.8" bottom="0.79"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O25"/>
  <sheetViews>
    <sheetView workbookViewId="0" topLeftCell="A1">
      <selection activeCell="A1" sqref="A1"/>
    </sheetView>
  </sheetViews>
  <sheetFormatPr defaultColWidth="8.88671875" defaultRowHeight="15"/>
  <cols>
    <col min="1" max="1" width="2.77734375" style="9" customWidth="1"/>
    <col min="2" max="5" width="4.77734375" style="9" customWidth="1"/>
    <col min="6" max="6" width="2.77734375" style="9" customWidth="1"/>
    <col min="7" max="10" width="4.77734375" style="9" customWidth="1"/>
    <col min="11" max="11" width="2.77734375" style="9" customWidth="1"/>
    <col min="12" max="15" width="4.77734375" style="9" customWidth="1"/>
    <col min="16" max="16" width="2.77734375" style="9" customWidth="1"/>
    <col min="17" max="16384" width="8.88671875" style="9" customWidth="1"/>
  </cols>
  <sheetData>
    <row r="1" spans="1:7" ht="29.25" customHeight="1">
      <c r="A1" s="4" t="s">
        <v>4</v>
      </c>
      <c r="B1" s="4"/>
      <c r="C1" s="31"/>
      <c r="D1" s="32"/>
      <c r="E1" s="32"/>
      <c r="F1" s="32"/>
      <c r="G1" s="33"/>
    </row>
    <row r="2" ht="32.25" customHeight="1" thickBot="1"/>
    <row r="3" spans="7:14" ht="33" thickBot="1" thickTop="1">
      <c r="G3" s="34" t="s">
        <v>2</v>
      </c>
      <c r="H3" s="35"/>
      <c r="I3" s="35"/>
      <c r="J3" s="36"/>
      <c r="N3" s="6">
        <v>3</v>
      </c>
    </row>
    <row r="4" ht="15.75" thickTop="1"/>
    <row r="5" ht="32.25" customHeight="1">
      <c r="B5" s="7" t="s">
        <v>3</v>
      </c>
    </row>
    <row r="6" ht="15"/>
    <row r="7" spans="3:14" ht="19.5" customHeight="1">
      <c r="C7" s="18">
        <v>8</v>
      </c>
      <c r="D7" s="18"/>
      <c r="H7" s="18">
        <v>6</v>
      </c>
      <c r="I7" s="18"/>
      <c r="M7" s="18">
        <v>10</v>
      </c>
      <c r="N7" s="18"/>
    </row>
    <row r="8" spans="2:14" ht="19.5" customHeight="1">
      <c r="B8" s="10">
        <f>IF(C8=0,"",IF(C8=C7-D8,"OK",IF(C8&lt;&gt;C7-D8,C7-D8)))</f>
      </c>
      <c r="C8" s="15"/>
      <c r="D8" s="11">
        <v>3</v>
      </c>
      <c r="G8" s="10">
        <f>IF(H8=0,"",IF(H8=H7-I8,"OK",IF(H8&lt;&gt;H7-I8,H7-I8)))</f>
      </c>
      <c r="H8" s="15"/>
      <c r="I8" s="11">
        <v>3</v>
      </c>
      <c r="L8" s="10">
        <f>IF(M8=0,"",IF(M8=M7-N8,"OK",IF(M8&lt;&gt;M7-N8,M7-N8)))</f>
      </c>
      <c r="M8" s="15"/>
      <c r="N8" s="11">
        <v>5</v>
      </c>
    </row>
    <row r="9" spans="3:15" ht="19.5" customHeight="1">
      <c r="C9" s="12">
        <v>4</v>
      </c>
      <c r="D9" s="16"/>
      <c r="E9" s="10">
        <f>IF(D9=0,"",IF(D9=C7-C9,"OK",IF(D9&lt;&gt;C7-C9,C7-C9)))</f>
      </c>
      <c r="H9" s="12">
        <v>2</v>
      </c>
      <c r="I9" s="16"/>
      <c r="J9" s="10">
        <f>IF(I9=0,"",IF(I9=H7-H9,"OK",IF(I9&lt;&gt;H7-H9,H7-H9)))</f>
      </c>
      <c r="M9" s="12">
        <v>7</v>
      </c>
      <c r="N9" s="16"/>
      <c r="O9" s="10">
        <f>IF(N9=0,"",IF(N9=M7-M9,"OK",IF(N9&lt;&gt;M7-M9,M7-M9)))</f>
      </c>
    </row>
    <row r="10" spans="2:14" ht="19.5" customHeight="1">
      <c r="B10" s="10">
        <f>IF(C10=0,"",IF(C10=C7-D10,"OK",IF(C10&lt;&gt;C7-D10,C7-D10)))</f>
      </c>
      <c r="C10" s="17"/>
      <c r="D10" s="13">
        <v>5</v>
      </c>
      <c r="G10" s="10">
        <f>IF(H10=0,"",IF(H10=H7-I10,"OK",IF(H10&lt;&gt;H7-I10,H7-I10)))</f>
      </c>
      <c r="H10" s="17"/>
      <c r="I10" s="13">
        <v>1</v>
      </c>
      <c r="L10" s="10">
        <f>IF(M10=0,"",IF(M10=M7-N10,"OK",IF(M10&lt;&gt;M7-N10,M7-N10)))</f>
      </c>
      <c r="M10" s="17"/>
      <c r="N10" s="13">
        <v>1</v>
      </c>
    </row>
    <row r="11" spans="3:15" ht="19.5" customHeight="1">
      <c r="C11" s="12">
        <v>2</v>
      </c>
      <c r="D11" s="16"/>
      <c r="E11" s="10">
        <f>IF(D11=0,"",IF(D11=C7-C11,"OK",IF(D11&lt;&gt;C7-C11,C7-C11)))</f>
      </c>
      <c r="H11" s="12">
        <v>4</v>
      </c>
      <c r="I11" s="16"/>
      <c r="J11" s="10">
        <f>IF(I11=0,"",IF(I11=H7-H11,"OK",IF(I11&lt;&gt;H7-H11,H7-H11)))</f>
      </c>
      <c r="M11" s="12">
        <v>8</v>
      </c>
      <c r="N11" s="16"/>
      <c r="O11" s="10">
        <f>IF(N11=0,"",IF(N11=M7-M11,"OK",IF(N11&lt;&gt;M7-M11,M7-M11)))</f>
      </c>
    </row>
    <row r="12" ht="32.25" customHeight="1"/>
    <row r="13" spans="3:14" ht="18">
      <c r="C13" s="18">
        <v>4</v>
      </c>
      <c r="D13" s="18"/>
      <c r="H13" s="18">
        <v>7</v>
      </c>
      <c r="I13" s="18"/>
      <c r="M13" s="18">
        <v>9</v>
      </c>
      <c r="N13" s="18"/>
    </row>
    <row r="14" spans="2:14" ht="18">
      <c r="B14" s="10">
        <f>IF(C14=0,"",IF(C14=C13-D14,"OK",IF(C14&lt;&gt;C13-D14,C13-D14)))</f>
      </c>
      <c r="C14" s="15"/>
      <c r="D14" s="11">
        <v>1</v>
      </c>
      <c r="G14" s="10">
        <f>IF(H14=0,"",IF(H14=H13-I14,"OK",IF(H14&lt;&gt;H13-I14,H13-I14)))</f>
      </c>
      <c r="H14" s="15"/>
      <c r="I14" s="11">
        <v>4</v>
      </c>
      <c r="L14" s="10">
        <f>IF(M14=0,"",IF(M14=M13-N14,"OK",IF(M14&lt;&gt;M13-N14,M13-N14)))</f>
      </c>
      <c r="M14" s="15"/>
      <c r="N14" s="11">
        <v>2</v>
      </c>
    </row>
    <row r="15" spans="3:15" ht="18">
      <c r="C15" s="12">
        <v>2</v>
      </c>
      <c r="D15" s="16"/>
      <c r="E15" s="10">
        <f>IF(D15=0,"",IF(D15=C13-C15,"OK",IF(D15&lt;&gt;C13-C15,C13-C15)))</f>
      </c>
      <c r="H15" s="12">
        <v>6</v>
      </c>
      <c r="I15" s="16"/>
      <c r="J15" s="10">
        <f>IF(I15=0,"",IF(I15=H13-H15,"OK",IF(I15&lt;&gt;H13-H15,H13-H15)))</f>
      </c>
      <c r="M15" s="12">
        <v>8</v>
      </c>
      <c r="N15" s="16"/>
      <c r="O15" s="10">
        <f>IF(N15=0,"",IF(N15=M13-M15,"OK",IF(N15&lt;&gt;M13-M15,M13-M15)))</f>
      </c>
    </row>
    <row r="16" spans="2:14" ht="18">
      <c r="B16" s="10">
        <f>IF(C16=0,"",IF(C16=C13-D16,"OK",IF(C16&lt;&gt;C13-D16,C13-D16)))</f>
      </c>
      <c r="C16" s="17"/>
      <c r="D16" s="13">
        <v>2</v>
      </c>
      <c r="G16" s="10">
        <f>IF(H16=0,"",IF(H16=H13-I16,"OK",IF(H16&lt;&gt;H13-I16,H13-I16)))</f>
      </c>
      <c r="H16" s="17"/>
      <c r="I16" s="13">
        <v>5</v>
      </c>
      <c r="L16" s="10">
        <f>IF(M16=0,"",IF(M16=M13-N16,"OK",IF(M16&lt;&gt;M13-N16,M13-N16)))</f>
      </c>
      <c r="M16" s="17"/>
      <c r="N16" s="13">
        <v>5</v>
      </c>
    </row>
    <row r="17" spans="3:15" ht="18">
      <c r="C17" s="12">
        <v>3</v>
      </c>
      <c r="D17" s="16"/>
      <c r="E17" s="10">
        <f>IF(D17=0,"",IF(D17=C13-C17,"OK",IF(D17&lt;&gt;C13-C17,C13-C17)))</f>
      </c>
      <c r="H17" s="12">
        <v>3</v>
      </c>
      <c r="I17" s="16"/>
      <c r="J17" s="10">
        <f>IF(I17=0,"",IF(I17=H13-H17,"OK",IF(I17&lt;&gt;H13-H17,H13-H17)))</f>
      </c>
      <c r="M17" s="12">
        <v>3</v>
      </c>
      <c r="N17" s="16"/>
      <c r="O17" s="10">
        <f>IF(N17=0,"",IF(N17=M13-M17,"OK",IF(N17&lt;&gt;M13-M17,M13-M17)))</f>
      </c>
    </row>
    <row r="18" ht="15"/>
    <row r="19" spans="3:14" ht="32.25" customHeight="1">
      <c r="C19" s="18">
        <v>10</v>
      </c>
      <c r="D19" s="18"/>
      <c r="H19" s="18">
        <v>5</v>
      </c>
      <c r="I19" s="18"/>
      <c r="M19" s="18">
        <v>8</v>
      </c>
      <c r="N19" s="18"/>
    </row>
    <row r="20" spans="2:14" ht="18">
      <c r="B20" s="10">
        <f>IF(C20=0,"",IF(C20=C19-D20,"OK",IF(C20&lt;&gt;C19-D20,C19-D20)))</f>
      </c>
      <c r="C20" s="15"/>
      <c r="D20" s="11">
        <v>4</v>
      </c>
      <c r="G20" s="10">
        <f>IF(H20=0,"",IF(H20=H19-I20,"OK",IF(H20&lt;&gt;H19-I20,H19-I20)))</f>
      </c>
      <c r="H20" s="15"/>
      <c r="I20" s="11">
        <v>3</v>
      </c>
      <c r="L20" s="10">
        <f>IF(M20=0,"",IF(M20=M19-N20,"OK",IF(M20&lt;&gt;M19-N20,M19-N20)))</f>
      </c>
      <c r="M20" s="15"/>
      <c r="N20" s="11">
        <v>4</v>
      </c>
    </row>
    <row r="21" spans="3:15" ht="18">
      <c r="C21" s="12">
        <v>2</v>
      </c>
      <c r="D21" s="16"/>
      <c r="E21" s="10">
        <f>IF(D21=0,"",IF(D21=C19-C21,"OK",IF(D21&lt;&gt;C19-C21,C19-C21)))</f>
      </c>
      <c r="H21" s="12">
        <v>1</v>
      </c>
      <c r="I21" s="16"/>
      <c r="J21" s="10">
        <f>IF(I21=0,"",IF(I21=H19-H21,"OK",IF(I21&lt;&gt;H19-H21,H19-H21)))</f>
      </c>
      <c r="M21" s="12">
        <v>1</v>
      </c>
      <c r="N21" s="16"/>
      <c r="O21" s="10">
        <f>IF(N21=0,"",IF(N21=M19-M21,"OK",IF(N21&lt;&gt;M19-M21,M19-M21)))</f>
      </c>
    </row>
    <row r="22" spans="2:14" ht="18">
      <c r="B22" s="10">
        <f>IF(C22=0,"",IF(C22=C19-D22,"OK",IF(C22&lt;&gt;C19-D22,C19-D22)))</f>
      </c>
      <c r="C22" s="17"/>
      <c r="D22" s="13">
        <v>5</v>
      </c>
      <c r="G22" s="10">
        <f>IF(H22=0,"",IF(H22=H19-I22,"OK",IF(H22&lt;&gt;H19-I22,H19-I22)))</f>
      </c>
      <c r="H22" s="17"/>
      <c r="I22" s="13">
        <v>2</v>
      </c>
      <c r="L22" s="10">
        <f>IF(M22=0,"",IF(M22=M19-N22,"OK",IF(M22&lt;&gt;M19-N22,M19-N22)))</f>
      </c>
      <c r="M22" s="17"/>
      <c r="N22" s="13">
        <v>3</v>
      </c>
    </row>
    <row r="23" spans="3:15" ht="18">
      <c r="C23" s="12">
        <v>3</v>
      </c>
      <c r="D23" s="16"/>
      <c r="E23" s="10">
        <f>IF(D23=0,"",IF(D23=C19-C23,"OK",IF(D23&lt;&gt;C19-C23,C19-C23)))</f>
      </c>
      <c r="H23" s="12">
        <v>3</v>
      </c>
      <c r="I23" s="16"/>
      <c r="J23" s="10">
        <f>IF(I23=0,"",IF(I23=H19-H23,"OK",IF(I23&lt;&gt;H19-H23,H19-H23)))</f>
      </c>
      <c r="M23" s="12">
        <v>6</v>
      </c>
      <c r="N23" s="16"/>
      <c r="O23" s="10">
        <f>IF(N23=0,"",IF(N23=M19-M23,"OK",IF(N23&lt;&gt;M19-M23,M19-M23)))</f>
      </c>
    </row>
    <row r="24" ht="52.5" customHeight="1" thickBot="1"/>
    <row r="25" spans="8:12" ht="21.75" thickBot="1" thickTop="1">
      <c r="H25" s="37" t="s">
        <v>0</v>
      </c>
      <c r="I25" s="38"/>
      <c r="J25" s="38"/>
      <c r="K25" s="38"/>
      <c r="L25" s="14">
        <f>IF(SUM(C8,H8,M8,C14,H14,M14,C20,H20,M20)=0,"",COUNTIF(B8:O23,"OK"))</f>
      </c>
    </row>
    <row r="26" ht="15.75" thickTop="1"/>
    <row r="27" ht="15"/>
    <row r="28" ht="15"/>
    <row r="29" ht="15"/>
    <row r="30" ht="15"/>
    <row r="31" ht="15"/>
  </sheetData>
  <sheetProtection password="A493" sheet="1" objects="1" scenarios="1"/>
  <mergeCells count="12">
    <mergeCell ref="H25:K25"/>
    <mergeCell ref="C19:D19"/>
    <mergeCell ref="H19:I19"/>
    <mergeCell ref="M19:N19"/>
    <mergeCell ref="C1:G1"/>
    <mergeCell ref="G3:J3"/>
    <mergeCell ref="C7:D7"/>
    <mergeCell ref="H7:I7"/>
    <mergeCell ref="M7:N7"/>
    <mergeCell ref="C13:D13"/>
    <mergeCell ref="H13:I13"/>
    <mergeCell ref="M13:N13"/>
  </mergeCells>
  <conditionalFormatting sqref="B8 E9 B10 E11 G8 J9 G10 J11 L8 O9 L10 O11 B14 B16 O21 O15 O23 O17 E15 E17 G14 J15 G16 J17 L14 L16 B20 B22 E21 E23 G20 J21 G22 J23 L20 L22">
    <cfRule type="cellIs" priority="1" dxfId="1" operator="equal" stopIfTrue="1">
      <formula>"OK"</formula>
    </cfRule>
  </conditionalFormatting>
  <conditionalFormatting sqref="C8 H8 M8 M14 H14 C14 C20 H20 M20">
    <cfRule type="cellIs" priority="2" dxfId="2" operator="equal" stopIfTrue="1">
      <formula>C7-D8</formula>
    </cfRule>
  </conditionalFormatting>
  <conditionalFormatting sqref="D9 I9 N9 N15 I15 D15 D21 I21 N21">
    <cfRule type="cellIs" priority="3" dxfId="2" operator="equal" stopIfTrue="1">
      <formula>C7-C9</formula>
    </cfRule>
  </conditionalFormatting>
  <conditionalFormatting sqref="C10 H10 M10 M16 H16 C16 C22 H22 M22">
    <cfRule type="cellIs" priority="4" dxfId="2" operator="equal" stopIfTrue="1">
      <formula>C7-D10</formula>
    </cfRule>
  </conditionalFormatting>
  <conditionalFormatting sqref="D11 I11 N11 N17 I17 D17 D23 I23 N23">
    <cfRule type="cellIs" priority="5" dxfId="2" operator="equal" stopIfTrue="1">
      <formula>C7-C11</formula>
    </cfRule>
  </conditionalFormatting>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AB37"/>
  <sheetViews>
    <sheetView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8"/>
      <c r="I1" s="29"/>
      <c r="J1" s="29"/>
      <c r="K1" s="29"/>
      <c r="L1" s="29"/>
      <c r="M1" s="29"/>
      <c r="N1" s="29"/>
      <c r="O1" s="29"/>
      <c r="P1" s="29"/>
      <c r="Q1" s="29"/>
      <c r="R1" s="29"/>
      <c r="S1" s="30"/>
      <c r="T1" s="5"/>
      <c r="U1" s="5"/>
    </row>
    <row r="2" ht="24.75" customHeight="1" thickBot="1"/>
    <row r="3" spans="9:28" ht="32.25" thickBot="1">
      <c r="I3" s="25" t="s">
        <v>2</v>
      </c>
      <c r="J3" s="26"/>
      <c r="K3" s="26"/>
      <c r="L3" s="26"/>
      <c r="M3" s="26"/>
      <c r="N3" s="26"/>
      <c r="O3" s="26"/>
      <c r="P3" s="26"/>
      <c r="Q3" s="26"/>
      <c r="R3" s="26"/>
      <c r="S3" s="26"/>
      <c r="T3" s="26"/>
      <c r="U3" s="27"/>
      <c r="Z3" s="22">
        <v>4</v>
      </c>
      <c r="AA3" s="22"/>
      <c r="AB3" s="22"/>
    </row>
    <row r="4" ht="15"/>
    <row r="5" ht="15.75">
      <c r="B5" s="7" t="s">
        <v>3</v>
      </c>
    </row>
    <row r="6" ht="15"/>
    <row r="7" spans="4:26" ht="18">
      <c r="D7" s="18">
        <v>17</v>
      </c>
      <c r="E7" s="18"/>
      <c r="K7" s="18">
        <v>20</v>
      </c>
      <c r="L7" s="18"/>
      <c r="R7" s="18">
        <v>15</v>
      </c>
      <c r="S7" s="18"/>
      <c r="Y7" s="18">
        <v>19</v>
      </c>
      <c r="Z7" s="18"/>
    </row>
    <row r="8" spans="4:26" ht="9.75" customHeight="1">
      <c r="D8" s="2"/>
      <c r="E8" s="3"/>
      <c r="K8" s="2"/>
      <c r="L8" s="3"/>
      <c r="R8" s="2"/>
      <c r="S8" s="3"/>
      <c r="Y8" s="2"/>
      <c r="Z8" s="3"/>
    </row>
    <row r="9" spans="3:27" ht="9.75" customHeight="1">
      <c r="C9" s="2"/>
      <c r="F9" s="3"/>
      <c r="J9" s="2"/>
      <c r="M9" s="3"/>
      <c r="Q9" s="2"/>
      <c r="T9" s="3"/>
      <c r="X9" s="2"/>
      <c r="AA9" s="3"/>
    </row>
    <row r="10" spans="2:28" ht="18">
      <c r="B10" s="18">
        <v>10</v>
      </c>
      <c r="C10" s="18"/>
      <c r="F10" s="19"/>
      <c r="G10" s="19"/>
      <c r="I10" s="18">
        <v>10</v>
      </c>
      <c r="J10" s="18"/>
      <c r="M10" s="19"/>
      <c r="N10" s="19"/>
      <c r="P10" s="19"/>
      <c r="Q10" s="19"/>
      <c r="T10" s="21">
        <v>10</v>
      </c>
      <c r="U10" s="21"/>
      <c r="W10" s="18">
        <v>9</v>
      </c>
      <c r="X10" s="18"/>
      <c r="AA10" s="19"/>
      <c r="AB10" s="19"/>
    </row>
    <row r="11" spans="6:28" ht="20.25" customHeight="1">
      <c r="F11" s="20">
        <f>IF(F10=0,"",IF(F10=D7-B10,"OK",IF(F10&lt;&gt;D7-B10,D7-B10)))</f>
      </c>
      <c r="G11" s="20"/>
      <c r="M11" s="20">
        <f>IF(M10=0,"",IF(M10=K7-I10,"OK",IF(M10&lt;&gt;K7-I10,K7-I10)))</f>
      </c>
      <c r="N11" s="20"/>
      <c r="P11" s="20">
        <f>IF(P10=0,"",IF(P10=R7-T10,"OK",IF(P10&lt;&gt;R7-T10,R7-T10)))</f>
      </c>
      <c r="Q11" s="20"/>
      <c r="T11" s="20"/>
      <c r="U11" s="20"/>
      <c r="AA11" s="20">
        <f>IF(AA10=0,"",IF(AA10=Y7-W10,"OK",IF(AA10&lt;&gt;Y7-W10,Y7-W10)))</f>
      </c>
      <c r="AB11" s="20"/>
    </row>
    <row r="12" ht="30" customHeight="1"/>
    <row r="13" spans="4:26" ht="18">
      <c r="D13" s="18">
        <v>12</v>
      </c>
      <c r="E13" s="18"/>
      <c r="K13" s="18">
        <v>16</v>
      </c>
      <c r="L13" s="18"/>
      <c r="R13" s="18">
        <v>14</v>
      </c>
      <c r="S13" s="18"/>
      <c r="Y13" s="18">
        <v>18</v>
      </c>
      <c r="Z13" s="18"/>
    </row>
    <row r="14" spans="4:26" ht="9.75" customHeight="1">
      <c r="D14" s="2"/>
      <c r="E14" s="3"/>
      <c r="K14" s="2"/>
      <c r="L14" s="3"/>
      <c r="R14" s="2"/>
      <c r="S14" s="3"/>
      <c r="Y14" s="2"/>
      <c r="Z14" s="3"/>
    </row>
    <row r="15" spans="3:27" ht="9.75" customHeight="1">
      <c r="C15" s="2"/>
      <c r="F15" s="3"/>
      <c r="J15" s="2"/>
      <c r="M15" s="3"/>
      <c r="Q15" s="2"/>
      <c r="T15" s="3"/>
      <c r="X15" s="2"/>
      <c r="AA15" s="3"/>
    </row>
    <row r="16" spans="2:28" ht="18">
      <c r="B16" s="19"/>
      <c r="C16" s="19"/>
      <c r="F16" s="21">
        <v>2</v>
      </c>
      <c r="G16" s="21"/>
      <c r="I16" s="18">
        <v>10</v>
      </c>
      <c r="J16" s="18"/>
      <c r="M16" s="19"/>
      <c r="N16" s="19"/>
      <c r="P16" s="19"/>
      <c r="Q16" s="19"/>
      <c r="T16" s="21">
        <v>10</v>
      </c>
      <c r="U16" s="21"/>
      <c r="W16" s="18">
        <v>8</v>
      </c>
      <c r="X16" s="18"/>
      <c r="AA16" s="19"/>
      <c r="AB16" s="19"/>
    </row>
    <row r="17" spans="2:28" ht="15.75">
      <c r="B17" s="20">
        <f>IF(B16=0,"",IF(B16=D13-F16,"OK",IF(B16&lt;&gt;D13-F16,D13-F16)))</f>
      </c>
      <c r="C17" s="20"/>
      <c r="F17" s="20"/>
      <c r="G17" s="20"/>
      <c r="M17" s="20">
        <f>IF(M16=0,"",IF(M16=K13-I16,"OK",IF(M16&lt;&gt;K13-I16,K13-I16)))</f>
      </c>
      <c r="N17" s="20"/>
      <c r="P17" s="20">
        <f>IF(P16=0,"",IF(P16=R13-T16,"OK",IF(P16&lt;&gt;R13-T16,R13-T16)))</f>
      </c>
      <c r="Q17" s="20"/>
      <c r="T17" s="20"/>
      <c r="U17" s="20"/>
      <c r="AA17" s="20">
        <f>IF(AA16=0,"",IF(AA16=Y13-W16,"OK",IF(AA16&lt;&gt;Y13-W16,Y13-W16)))</f>
      </c>
      <c r="AB17" s="20"/>
    </row>
    <row r="18" ht="30" customHeight="1"/>
    <row r="19" spans="4:26" ht="18">
      <c r="D19" s="18">
        <v>13</v>
      </c>
      <c r="E19" s="18"/>
      <c r="K19" s="18">
        <v>11</v>
      </c>
      <c r="L19" s="18"/>
      <c r="R19" s="18">
        <v>15</v>
      </c>
      <c r="S19" s="18"/>
      <c r="Y19" s="18">
        <v>17</v>
      </c>
      <c r="Z19" s="18"/>
    </row>
    <row r="20" spans="4:26" ht="9.75" customHeight="1">
      <c r="D20" s="2"/>
      <c r="E20" s="3"/>
      <c r="K20" s="2"/>
      <c r="L20" s="3"/>
      <c r="R20" s="2"/>
      <c r="S20" s="3"/>
      <c r="Y20" s="2"/>
      <c r="Z20" s="3"/>
    </row>
    <row r="21" spans="3:27" ht="9.75" customHeight="1">
      <c r="C21" s="2"/>
      <c r="F21" s="3"/>
      <c r="J21" s="2"/>
      <c r="M21" s="3"/>
      <c r="Q21" s="2"/>
      <c r="T21" s="3"/>
      <c r="X21" s="2"/>
      <c r="AA21" s="3"/>
    </row>
    <row r="22" spans="2:28" ht="18">
      <c r="B22" s="19"/>
      <c r="C22" s="19"/>
      <c r="F22" s="21">
        <v>10</v>
      </c>
      <c r="G22" s="21"/>
      <c r="I22" s="18">
        <v>10</v>
      </c>
      <c r="J22" s="18"/>
      <c r="M22" s="19"/>
      <c r="N22" s="19"/>
      <c r="P22" s="18">
        <v>5</v>
      </c>
      <c r="Q22" s="18"/>
      <c r="T22" s="19"/>
      <c r="U22" s="19"/>
      <c r="W22" s="19"/>
      <c r="X22" s="19"/>
      <c r="AA22" s="21">
        <v>7</v>
      </c>
      <c r="AB22" s="21"/>
    </row>
    <row r="23" spans="2:28" ht="15.75">
      <c r="B23" s="20">
        <f>IF(B22=0,"",IF(B22=D19-F22,"OK",IF(B22&lt;&gt;D19-F22,D19-F22)))</f>
      </c>
      <c r="C23" s="20"/>
      <c r="F23" s="20"/>
      <c r="G23" s="20"/>
      <c r="M23" s="20">
        <f>IF(M22=0,"",IF(M22=K19-I22,"OK",IF(M22&lt;&gt;K19-I22,K19-I22)))</f>
      </c>
      <c r="N23" s="20"/>
      <c r="T23" s="20">
        <f>IF(T22=0,"",IF(T22=R19-P22,"OK",IF(T22&lt;&gt;R19-P22,R19-P22)))</f>
      </c>
      <c r="U23" s="20"/>
      <c r="W23" s="20">
        <f>IF(W22=0,"",IF(W22=Y19-AA22,"OK",IF(W22&lt;&gt;Y19-AA22,Y19-AA22)))</f>
      </c>
      <c r="X23" s="20"/>
      <c r="AA23" s="20"/>
      <c r="AB23" s="20"/>
    </row>
    <row r="24" ht="30" customHeight="1"/>
    <row r="25" spans="4:26" ht="18">
      <c r="D25" s="18">
        <v>19</v>
      </c>
      <c r="E25" s="18"/>
      <c r="K25" s="18">
        <v>14</v>
      </c>
      <c r="L25" s="18"/>
      <c r="R25" s="18">
        <v>16</v>
      </c>
      <c r="S25" s="18"/>
      <c r="Y25" s="18">
        <v>18</v>
      </c>
      <c r="Z25" s="18"/>
    </row>
    <row r="26" spans="4:26" ht="9.75" customHeight="1">
      <c r="D26" s="2"/>
      <c r="E26" s="3"/>
      <c r="K26" s="2"/>
      <c r="L26" s="3"/>
      <c r="R26" s="2"/>
      <c r="S26" s="3"/>
      <c r="Y26" s="2"/>
      <c r="Z26" s="3"/>
    </row>
    <row r="27" spans="3:27" ht="9.75" customHeight="1">
      <c r="C27" s="2"/>
      <c r="F27" s="3"/>
      <c r="J27" s="2"/>
      <c r="M27" s="3"/>
      <c r="Q27" s="2"/>
      <c r="T27" s="3"/>
      <c r="X27" s="2"/>
      <c r="AA27" s="3"/>
    </row>
    <row r="28" spans="2:28" ht="18">
      <c r="B28" s="19"/>
      <c r="C28" s="19"/>
      <c r="F28" s="21">
        <v>10</v>
      </c>
      <c r="G28" s="21"/>
      <c r="I28" s="19"/>
      <c r="J28" s="19"/>
      <c r="M28" s="21">
        <v>4</v>
      </c>
      <c r="N28" s="21"/>
      <c r="P28" s="19"/>
      <c r="Q28" s="19"/>
      <c r="T28" s="21">
        <v>6</v>
      </c>
      <c r="U28" s="21"/>
      <c r="W28" s="18">
        <v>10</v>
      </c>
      <c r="X28" s="18"/>
      <c r="AA28" s="19"/>
      <c r="AB28" s="19"/>
    </row>
    <row r="29" spans="2:28" ht="15.75">
      <c r="B29" s="20">
        <f>IF(B28=0,"",IF(B28=D25-F28,"OK",IF(B28&lt;&gt;D25-F28,D25-F28)))</f>
      </c>
      <c r="C29" s="20"/>
      <c r="F29" s="20"/>
      <c r="G29" s="20"/>
      <c r="I29" s="20">
        <f>IF(I28=0,"",IF(I28=K25-M28,"OK",IF(I28&lt;&gt;K25-M28,K25-M28)))</f>
      </c>
      <c r="J29" s="20"/>
      <c r="M29" s="20"/>
      <c r="N29" s="20"/>
      <c r="P29" s="20">
        <f>IF(P28=0,"",IF(P28=R25-T28,"OK",IF(P28&lt;&gt;R25-T28,R25-T28)))</f>
      </c>
      <c r="Q29" s="20"/>
      <c r="T29" s="20"/>
      <c r="U29" s="20"/>
      <c r="AA29" s="20">
        <f>IF(AA28=0,"",IF(AA28=Y25-W28,"OK",IF(AA28&lt;&gt;Y25-W28,Y25-W28)))</f>
      </c>
      <c r="AB29" s="20"/>
    </row>
    <row r="30" ht="30" customHeight="1"/>
    <row r="31" spans="4:26" ht="18">
      <c r="D31" s="18">
        <v>11</v>
      </c>
      <c r="E31" s="18"/>
      <c r="K31" s="18">
        <v>20</v>
      </c>
      <c r="L31" s="18"/>
      <c r="R31" s="18">
        <v>13</v>
      </c>
      <c r="S31" s="18"/>
      <c r="Y31" s="18">
        <v>12</v>
      </c>
      <c r="Z31" s="18"/>
    </row>
    <row r="32" spans="4:26" ht="9.75" customHeight="1">
      <c r="D32" s="2"/>
      <c r="E32" s="3"/>
      <c r="K32" s="2"/>
      <c r="L32" s="3"/>
      <c r="R32" s="2"/>
      <c r="S32" s="3"/>
      <c r="Y32" s="2"/>
      <c r="Z32" s="3"/>
    </row>
    <row r="33" spans="3:27" ht="9.75" customHeight="1">
      <c r="C33" s="2"/>
      <c r="F33" s="3"/>
      <c r="J33" s="2"/>
      <c r="M33" s="3"/>
      <c r="Q33" s="2"/>
      <c r="T33" s="3"/>
      <c r="X33" s="2"/>
      <c r="AA33" s="3"/>
    </row>
    <row r="34" spans="2:28" ht="18">
      <c r="B34" s="19"/>
      <c r="C34" s="19"/>
      <c r="F34" s="21">
        <v>1</v>
      </c>
      <c r="G34" s="21"/>
      <c r="I34" s="18">
        <v>10</v>
      </c>
      <c r="J34" s="18"/>
      <c r="M34" s="19"/>
      <c r="N34" s="19"/>
      <c r="P34" s="18">
        <v>3</v>
      </c>
      <c r="Q34" s="18"/>
      <c r="T34" s="19"/>
      <c r="U34" s="19"/>
      <c r="W34" s="19"/>
      <c r="X34" s="19"/>
      <c r="AA34" s="21">
        <v>10</v>
      </c>
      <c r="AB34" s="21"/>
    </row>
    <row r="35" spans="2:28" ht="15.75">
      <c r="B35" s="20">
        <f>IF(B34=0,"",IF(B34=D31-F34,"OK",IF(B34&lt;&gt;D31-F34,D31-F34)))</f>
      </c>
      <c r="C35" s="20"/>
      <c r="F35" s="20"/>
      <c r="G35" s="20"/>
      <c r="M35" s="20">
        <f>IF(M34=0,"",IF(M34=K31-I34,"OK",IF(M34&lt;&gt;K31-I34,K31-I34)))</f>
      </c>
      <c r="N35" s="20"/>
      <c r="T35" s="20">
        <f>IF(T34=0,"",IF(T34=R31-P34,"OK",IF(T34&lt;&gt;R31-P34,R31-P34)))</f>
      </c>
      <c r="U35" s="20"/>
      <c r="W35" s="20">
        <f>IF(W34=0,"",IF(W34=Y31-AA34,"OK",IF(W34&lt;&gt;Y31-AA34,Y31-AA34)))</f>
      </c>
      <c r="X35" s="20"/>
      <c r="AA35" s="20"/>
      <c r="AB35" s="20"/>
    </row>
    <row r="36" ht="28.5" customHeight="1" thickBot="1"/>
    <row r="37" spans="15:22" ht="27" thickBot="1" thickTop="1">
      <c r="O37" s="23" t="s">
        <v>0</v>
      </c>
      <c r="P37" s="24"/>
      <c r="Q37" s="24"/>
      <c r="R37" s="24"/>
      <c r="S37" s="24"/>
      <c r="T37" s="24"/>
      <c r="U37" s="24"/>
      <c r="V37" s="8">
        <f>IF(SUM(F10,AA16,W22,AA28,W34)=0,"",COUNTIF(B11:AB35,"OK"))</f>
      </c>
    </row>
    <row r="38" ht="15.75" thickTop="1"/>
    <row r="39" ht="15"/>
  </sheetData>
  <sheetProtection password="A493" sheet="1" objects="1" scenarios="1"/>
  <mergeCells count="94">
    <mergeCell ref="B10:C10"/>
    <mergeCell ref="F10:G10"/>
    <mergeCell ref="D7:E7"/>
    <mergeCell ref="F11:G11"/>
    <mergeCell ref="K7:L7"/>
    <mergeCell ref="I10:J10"/>
    <mergeCell ref="M10:N10"/>
    <mergeCell ref="M11:N11"/>
    <mergeCell ref="R7:S7"/>
    <mergeCell ref="P10:Q10"/>
    <mergeCell ref="T10:U10"/>
    <mergeCell ref="T11:U11"/>
    <mergeCell ref="P11:Q11"/>
    <mergeCell ref="Y7:Z7"/>
    <mergeCell ref="W10:X10"/>
    <mergeCell ref="AA10:AB10"/>
    <mergeCell ref="AA11:AB11"/>
    <mergeCell ref="D13:E13"/>
    <mergeCell ref="B16:C16"/>
    <mergeCell ref="F16:G16"/>
    <mergeCell ref="B17:C17"/>
    <mergeCell ref="F17:G17"/>
    <mergeCell ref="D19:E19"/>
    <mergeCell ref="B22:C22"/>
    <mergeCell ref="F22:G22"/>
    <mergeCell ref="B23:C23"/>
    <mergeCell ref="F23:G23"/>
    <mergeCell ref="D25:E25"/>
    <mergeCell ref="B28:C28"/>
    <mergeCell ref="F28:G28"/>
    <mergeCell ref="B29:C29"/>
    <mergeCell ref="F29:G29"/>
    <mergeCell ref="D31:E31"/>
    <mergeCell ref="B34:C34"/>
    <mergeCell ref="F34:G34"/>
    <mergeCell ref="B35:C35"/>
    <mergeCell ref="F35:G35"/>
    <mergeCell ref="K13:L13"/>
    <mergeCell ref="I16:J16"/>
    <mergeCell ref="M16:N16"/>
    <mergeCell ref="M17:N17"/>
    <mergeCell ref="R13:S13"/>
    <mergeCell ref="P16:Q16"/>
    <mergeCell ref="T16:U16"/>
    <mergeCell ref="P17:Q17"/>
    <mergeCell ref="T17:U17"/>
    <mergeCell ref="Y13:Z13"/>
    <mergeCell ref="W16:X16"/>
    <mergeCell ref="AA16:AB16"/>
    <mergeCell ref="AA17:AB17"/>
    <mergeCell ref="K19:L19"/>
    <mergeCell ref="I22:J22"/>
    <mergeCell ref="M22:N22"/>
    <mergeCell ref="M23:N23"/>
    <mergeCell ref="R19:S19"/>
    <mergeCell ref="P22:Q22"/>
    <mergeCell ref="T22:U22"/>
    <mergeCell ref="T23:U23"/>
    <mergeCell ref="Y19:Z19"/>
    <mergeCell ref="W22:X22"/>
    <mergeCell ref="AA22:AB22"/>
    <mergeCell ref="W23:X23"/>
    <mergeCell ref="AA23:AB23"/>
    <mergeCell ref="AA28:AB28"/>
    <mergeCell ref="AA29:AB29"/>
    <mergeCell ref="R25:S25"/>
    <mergeCell ref="P28:Q28"/>
    <mergeCell ref="T28:U28"/>
    <mergeCell ref="P29:Q29"/>
    <mergeCell ref="T29:U29"/>
    <mergeCell ref="I34:J34"/>
    <mergeCell ref="M34:N34"/>
    <mergeCell ref="M35:N35"/>
    <mergeCell ref="Y25:Z25"/>
    <mergeCell ref="W28:X28"/>
    <mergeCell ref="K25:L25"/>
    <mergeCell ref="I28:J28"/>
    <mergeCell ref="M28:N28"/>
    <mergeCell ref="I29:J29"/>
    <mergeCell ref="M29:N29"/>
    <mergeCell ref="P34:Q34"/>
    <mergeCell ref="T34:U34"/>
    <mergeCell ref="T35:U35"/>
    <mergeCell ref="K31:L31"/>
    <mergeCell ref="Z3:AB3"/>
    <mergeCell ref="O37:U37"/>
    <mergeCell ref="I3:U3"/>
    <mergeCell ref="H1:S1"/>
    <mergeCell ref="Y31:Z31"/>
    <mergeCell ref="W34:X34"/>
    <mergeCell ref="AA34:AB34"/>
    <mergeCell ref="W35:X35"/>
    <mergeCell ref="AA35:AB35"/>
    <mergeCell ref="R31:S31"/>
  </mergeCells>
  <conditionalFormatting sqref="F10:G10 F22:G22 T10:U10 M16:N16 T34:U34 T16:U16 T22:U22 T28:U28 F34:G34 F16:G16 AA10:AB10 AA16:AB16 M22:N22 M10:N10 AA22:AB22 F28:G28 M28:N28 AA28:AB28 M34:N34 AA34:AB34">
    <cfRule type="cellIs" priority="1" dxfId="0"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1" operator="equal" stopIfTrue="1">
      <formula>"OK"</formula>
    </cfRule>
  </conditionalFormatting>
  <conditionalFormatting sqref="P10:Q10 B22:C22 P16:Q16 B28:C28 P28:Q28 B34:C34 B16:C16 W22:X22 I28:J28 W34:X34">
    <cfRule type="cellIs" priority="3" dxfId="0" operator="equal" stopIfTrue="1">
      <formula>D7-F10</formula>
    </cfRule>
  </conditionalFormatting>
  <printOptions/>
  <pageMargins left="0.75" right="0.75" top="0.77" bottom="0.7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A1:AB37"/>
  <sheetViews>
    <sheetView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8"/>
      <c r="I1" s="29"/>
      <c r="J1" s="29"/>
      <c r="K1" s="29"/>
      <c r="L1" s="29"/>
      <c r="M1" s="29"/>
      <c r="N1" s="29"/>
      <c r="O1" s="29"/>
      <c r="P1" s="29"/>
      <c r="Q1" s="29"/>
      <c r="R1" s="29"/>
      <c r="S1" s="30"/>
      <c r="T1" s="5"/>
      <c r="U1" s="5"/>
    </row>
    <row r="2" ht="24.75" customHeight="1" thickBot="1"/>
    <row r="3" spans="9:28" ht="32.25" thickBot="1">
      <c r="I3" s="25" t="s">
        <v>2</v>
      </c>
      <c r="J3" s="26"/>
      <c r="K3" s="26"/>
      <c r="L3" s="26"/>
      <c r="M3" s="26"/>
      <c r="N3" s="26"/>
      <c r="O3" s="26"/>
      <c r="P3" s="26"/>
      <c r="Q3" s="26"/>
      <c r="R3" s="26"/>
      <c r="S3" s="26"/>
      <c r="T3" s="26"/>
      <c r="U3" s="27"/>
      <c r="Z3" s="22">
        <v>5</v>
      </c>
      <c r="AA3" s="22"/>
      <c r="AB3" s="22"/>
    </row>
    <row r="4" ht="15"/>
    <row r="5" ht="15.75">
      <c r="B5" s="7" t="s">
        <v>3</v>
      </c>
    </row>
    <row r="6" ht="15"/>
    <row r="7" spans="4:26" ht="18">
      <c r="D7" s="18">
        <v>17</v>
      </c>
      <c r="E7" s="18"/>
      <c r="K7" s="18">
        <v>20</v>
      </c>
      <c r="L7" s="18"/>
      <c r="R7" s="18">
        <v>15</v>
      </c>
      <c r="S7" s="18"/>
      <c r="Y7" s="18">
        <v>9</v>
      </c>
      <c r="Z7" s="18"/>
    </row>
    <row r="8" spans="4:26" ht="9.75" customHeight="1">
      <c r="D8" s="2"/>
      <c r="E8" s="3"/>
      <c r="K8" s="2"/>
      <c r="L8" s="3"/>
      <c r="R8" s="2"/>
      <c r="S8" s="3"/>
      <c r="Y8" s="2"/>
      <c r="Z8" s="3"/>
    </row>
    <row r="9" spans="3:27" ht="9.75" customHeight="1">
      <c r="C9" s="2"/>
      <c r="F9" s="3"/>
      <c r="J9" s="2"/>
      <c r="M9" s="3"/>
      <c r="Q9" s="2"/>
      <c r="T9" s="3"/>
      <c r="X9" s="2"/>
      <c r="AA9" s="3"/>
    </row>
    <row r="10" spans="2:28" ht="18">
      <c r="B10" s="18">
        <v>1</v>
      </c>
      <c r="C10" s="18"/>
      <c r="F10" s="19"/>
      <c r="G10" s="19"/>
      <c r="I10" s="18">
        <v>13</v>
      </c>
      <c r="J10" s="18"/>
      <c r="M10" s="19"/>
      <c r="N10" s="19"/>
      <c r="P10" s="19"/>
      <c r="Q10" s="19"/>
      <c r="T10" s="21">
        <v>11</v>
      </c>
      <c r="U10" s="21"/>
      <c r="W10" s="18">
        <v>3</v>
      </c>
      <c r="X10" s="18"/>
      <c r="AA10" s="19"/>
      <c r="AB10" s="19"/>
    </row>
    <row r="11" spans="6:28" ht="20.25" customHeight="1">
      <c r="F11" s="20">
        <f>IF(F10=0,"",IF(F10=D7-B10,"OK",IF(F10&lt;&gt;D7-B10,D7-B10)))</f>
      </c>
      <c r="G11" s="20"/>
      <c r="M11" s="20">
        <f>IF(M10=0,"",IF(M10=K7-I10,"OK",IF(M10&lt;&gt;K7-I10,K7-I10)))</f>
      </c>
      <c r="N11" s="20"/>
      <c r="P11" s="20">
        <f>IF(P10=0,"",IF(P10=R7-T10,"OK",IF(P10&lt;&gt;R7-T10,R7-T10)))</f>
      </c>
      <c r="Q11" s="20"/>
      <c r="T11" s="20"/>
      <c r="U11" s="20"/>
      <c r="AA11" s="20">
        <f>IF(AA10=0,"",IF(AA10=Y7-W10,"OK",IF(AA10&lt;&gt;Y7-W10,Y7-W10)))</f>
      </c>
      <c r="AB11" s="20"/>
    </row>
    <row r="12" ht="30" customHeight="1"/>
    <row r="13" spans="4:26" ht="18">
      <c r="D13" s="18">
        <v>8</v>
      </c>
      <c r="E13" s="18"/>
      <c r="K13" s="18">
        <v>16</v>
      </c>
      <c r="L13" s="18"/>
      <c r="R13" s="18">
        <v>19</v>
      </c>
      <c r="S13" s="18"/>
      <c r="Y13" s="18">
        <v>18</v>
      </c>
      <c r="Z13" s="18"/>
    </row>
    <row r="14" spans="4:26" ht="9.75" customHeight="1">
      <c r="D14" s="2"/>
      <c r="E14" s="3"/>
      <c r="K14" s="2"/>
      <c r="L14" s="3"/>
      <c r="R14" s="2"/>
      <c r="S14" s="3"/>
      <c r="Y14" s="2"/>
      <c r="Z14" s="3"/>
    </row>
    <row r="15" spans="3:27" ht="9.75" customHeight="1">
      <c r="C15" s="2"/>
      <c r="F15" s="3"/>
      <c r="J15" s="2"/>
      <c r="M15" s="3"/>
      <c r="Q15" s="2"/>
      <c r="T15" s="3"/>
      <c r="X15" s="2"/>
      <c r="AA15" s="3"/>
    </row>
    <row r="16" spans="2:28" ht="18">
      <c r="B16" s="19"/>
      <c r="C16" s="19"/>
      <c r="F16" s="21">
        <v>4</v>
      </c>
      <c r="G16" s="21"/>
      <c r="I16" s="18">
        <v>10</v>
      </c>
      <c r="J16" s="18"/>
      <c r="M16" s="19"/>
      <c r="N16" s="19"/>
      <c r="P16" s="19"/>
      <c r="Q16" s="19"/>
      <c r="T16" s="21">
        <v>17</v>
      </c>
      <c r="U16" s="21"/>
      <c r="W16" s="18">
        <v>6</v>
      </c>
      <c r="X16" s="18"/>
      <c r="AA16" s="19"/>
      <c r="AB16" s="19"/>
    </row>
    <row r="17" spans="2:28" ht="15.75">
      <c r="B17" s="20">
        <f>IF(B16=0,"",IF(B16=D13-F16,"OK",IF(B16&lt;&gt;D13-F16,D13-F16)))</f>
      </c>
      <c r="C17" s="20"/>
      <c r="F17" s="20"/>
      <c r="G17" s="20"/>
      <c r="M17" s="20">
        <f>IF(M16=0,"",IF(M16=K13-I16,"OK",IF(M16&lt;&gt;K13-I16,K13-I16)))</f>
      </c>
      <c r="N17" s="20"/>
      <c r="P17" s="20">
        <f>IF(P16=0,"",IF(P16=R13-T16,"OK",IF(P16&lt;&gt;R13-T16,R13-T16)))</f>
      </c>
      <c r="Q17" s="20"/>
      <c r="T17" s="20"/>
      <c r="U17" s="20"/>
      <c r="AA17" s="20">
        <f>IF(AA16=0,"",IF(AA16=Y13-W16,"OK",IF(AA16&lt;&gt;Y13-W16,Y13-W16)))</f>
      </c>
      <c r="AB17" s="20"/>
    </row>
    <row r="18" ht="30" customHeight="1"/>
    <row r="19" spans="4:26" ht="18">
      <c r="D19" s="18">
        <v>13</v>
      </c>
      <c r="E19" s="18"/>
      <c r="K19" s="18">
        <v>14</v>
      </c>
      <c r="L19" s="18"/>
      <c r="R19" s="18">
        <v>20</v>
      </c>
      <c r="S19" s="18"/>
      <c r="Y19" s="18">
        <v>17</v>
      </c>
      <c r="Z19" s="18"/>
    </row>
    <row r="20" spans="4:26" ht="9.75" customHeight="1">
      <c r="D20" s="2"/>
      <c r="E20" s="3"/>
      <c r="K20" s="2"/>
      <c r="L20" s="3"/>
      <c r="R20" s="2"/>
      <c r="S20" s="3"/>
      <c r="Y20" s="2"/>
      <c r="Z20" s="3"/>
    </row>
    <row r="21" spans="3:27" ht="9.75" customHeight="1">
      <c r="C21" s="2"/>
      <c r="F21" s="3"/>
      <c r="J21" s="2"/>
      <c r="M21" s="3"/>
      <c r="Q21" s="2"/>
      <c r="T21" s="3"/>
      <c r="X21" s="2"/>
      <c r="AA21" s="3"/>
    </row>
    <row r="22" spans="2:28" ht="18">
      <c r="B22" s="19"/>
      <c r="C22" s="19"/>
      <c r="F22" s="21">
        <v>2</v>
      </c>
      <c r="G22" s="21"/>
      <c r="I22" s="18">
        <v>12</v>
      </c>
      <c r="J22" s="18"/>
      <c r="M22" s="19"/>
      <c r="N22" s="19"/>
      <c r="P22" s="18">
        <v>8</v>
      </c>
      <c r="Q22" s="18"/>
      <c r="T22" s="19"/>
      <c r="U22" s="19"/>
      <c r="W22" s="19"/>
      <c r="X22" s="19"/>
      <c r="AA22" s="21">
        <v>13</v>
      </c>
      <c r="AB22" s="21"/>
    </row>
    <row r="23" spans="2:28" ht="15.75">
      <c r="B23" s="20">
        <f>IF(B22=0,"",IF(B22=D19-F22,"OK",IF(B22&lt;&gt;D19-F22,D19-F22)))</f>
      </c>
      <c r="C23" s="20"/>
      <c r="F23" s="20"/>
      <c r="G23" s="20"/>
      <c r="M23" s="20">
        <f>IF(M22=0,"",IF(M22=K19-I22,"OK",IF(M22&lt;&gt;K19-I22,K19-I22)))</f>
      </c>
      <c r="N23" s="20"/>
      <c r="T23" s="20">
        <f>IF(T22=0,"",IF(T22=R19-P22,"OK",IF(T22&lt;&gt;R19-P22,R19-P22)))</f>
      </c>
      <c r="U23" s="20"/>
      <c r="W23" s="20">
        <f>IF(W22=0,"",IF(W22=Y19-AA22,"OK",IF(W22&lt;&gt;Y19-AA22,Y19-AA22)))</f>
      </c>
      <c r="X23" s="20"/>
      <c r="AA23" s="20"/>
      <c r="AB23" s="20"/>
    </row>
    <row r="24" ht="30" customHeight="1"/>
    <row r="25" spans="4:26" ht="18">
      <c r="D25" s="18">
        <v>10</v>
      </c>
      <c r="E25" s="18"/>
      <c r="K25" s="18">
        <v>14</v>
      </c>
      <c r="L25" s="18"/>
      <c r="R25" s="18">
        <v>16</v>
      </c>
      <c r="S25" s="18"/>
      <c r="Y25" s="18">
        <v>18</v>
      </c>
      <c r="Z25" s="18"/>
    </row>
    <row r="26" spans="4:26" ht="9.75" customHeight="1">
      <c r="D26" s="2"/>
      <c r="E26" s="3"/>
      <c r="K26" s="2"/>
      <c r="L26" s="3"/>
      <c r="R26" s="2"/>
      <c r="S26" s="3"/>
      <c r="Y26" s="2"/>
      <c r="Z26" s="3"/>
    </row>
    <row r="27" spans="3:27" ht="9.75" customHeight="1">
      <c r="C27" s="2"/>
      <c r="F27" s="3"/>
      <c r="J27" s="2"/>
      <c r="M27" s="3"/>
      <c r="Q27" s="2"/>
      <c r="T27" s="3"/>
      <c r="X27" s="2"/>
      <c r="AA27" s="3"/>
    </row>
    <row r="28" spans="2:28" ht="18">
      <c r="B28" s="19"/>
      <c r="C28" s="19"/>
      <c r="F28" s="21">
        <v>6</v>
      </c>
      <c r="G28" s="21"/>
      <c r="I28" s="19"/>
      <c r="J28" s="19"/>
      <c r="M28" s="21">
        <v>8</v>
      </c>
      <c r="N28" s="21"/>
      <c r="P28" s="19"/>
      <c r="Q28" s="19"/>
      <c r="T28" s="21">
        <v>8</v>
      </c>
      <c r="U28" s="21"/>
      <c r="W28" s="18">
        <v>17</v>
      </c>
      <c r="X28" s="18"/>
      <c r="AA28" s="19"/>
      <c r="AB28" s="19"/>
    </row>
    <row r="29" spans="2:28" ht="15.75">
      <c r="B29" s="20">
        <f>IF(B28=0,"",IF(B28=D25-F28,"OK",IF(B28&lt;&gt;D25-F28,D25-F28)))</f>
      </c>
      <c r="C29" s="20"/>
      <c r="F29" s="20"/>
      <c r="G29" s="20"/>
      <c r="I29" s="20">
        <f>IF(I28=0,"",IF(I28=K25-M28,"OK",IF(I28&lt;&gt;K25-M28,K25-M28)))</f>
      </c>
      <c r="J29" s="20"/>
      <c r="M29" s="20"/>
      <c r="N29" s="20"/>
      <c r="P29" s="20">
        <f>IF(P28=0,"",IF(P28=R25-T28,"OK",IF(P28&lt;&gt;R25-T28,R25-T28)))</f>
      </c>
      <c r="Q29" s="20"/>
      <c r="T29" s="20"/>
      <c r="U29" s="20"/>
      <c r="AA29" s="20">
        <f>IF(AA28=0,"",IF(AA28=Y25-W28,"OK",IF(AA28&lt;&gt;Y25-W28,Y25-W28)))</f>
      </c>
      <c r="AB29" s="20"/>
    </row>
    <row r="30" ht="30" customHeight="1"/>
    <row r="31" spans="4:26" ht="18">
      <c r="D31" s="18">
        <v>17</v>
      </c>
      <c r="E31" s="18"/>
      <c r="K31" s="18">
        <v>15</v>
      </c>
      <c r="L31" s="18"/>
      <c r="R31" s="18">
        <v>19</v>
      </c>
      <c r="S31" s="18"/>
      <c r="Y31" s="18">
        <v>16</v>
      </c>
      <c r="Z31" s="18"/>
    </row>
    <row r="32" spans="4:26" ht="9.75" customHeight="1">
      <c r="D32" s="2"/>
      <c r="E32" s="3"/>
      <c r="K32" s="2"/>
      <c r="L32" s="3"/>
      <c r="R32" s="2"/>
      <c r="S32" s="3"/>
      <c r="Y32" s="2"/>
      <c r="Z32" s="3"/>
    </row>
    <row r="33" spans="3:27" ht="9.75" customHeight="1">
      <c r="C33" s="2"/>
      <c r="F33" s="3"/>
      <c r="J33" s="2"/>
      <c r="M33" s="3"/>
      <c r="Q33" s="2"/>
      <c r="T33" s="3"/>
      <c r="X33" s="2"/>
      <c r="AA33" s="3"/>
    </row>
    <row r="34" spans="2:28" ht="18">
      <c r="B34" s="19"/>
      <c r="C34" s="19"/>
      <c r="F34" s="21">
        <v>15</v>
      </c>
      <c r="G34" s="21"/>
      <c r="I34" s="18">
        <v>13</v>
      </c>
      <c r="J34" s="18"/>
      <c r="M34" s="19"/>
      <c r="N34" s="19"/>
      <c r="P34" s="18">
        <v>5</v>
      </c>
      <c r="Q34" s="18"/>
      <c r="T34" s="19"/>
      <c r="U34" s="19"/>
      <c r="W34" s="19"/>
      <c r="X34" s="19"/>
      <c r="AA34" s="21">
        <v>14</v>
      </c>
      <c r="AB34" s="21"/>
    </row>
    <row r="35" spans="2:28" ht="15.75">
      <c r="B35" s="20">
        <f>IF(B34=0,"",IF(B34=D31-F34,"OK",IF(B34&lt;&gt;D31-F34,D31-F34)))</f>
      </c>
      <c r="C35" s="20"/>
      <c r="F35" s="20"/>
      <c r="G35" s="20"/>
      <c r="M35" s="20">
        <f>IF(M34=0,"",IF(M34=K31-I34,"OK",IF(M34&lt;&gt;K31-I34,K31-I34)))</f>
      </c>
      <c r="N35" s="20"/>
      <c r="T35" s="20">
        <f>IF(T34=0,"",IF(T34=R31-P34,"OK",IF(T34&lt;&gt;R31-P34,R31-P34)))</f>
      </c>
      <c r="U35" s="20"/>
      <c r="W35" s="20">
        <f>IF(W34=0,"",IF(W34=Y31-AA34,"OK",IF(W34&lt;&gt;Y31-AA34,Y31-AA34)))</f>
      </c>
      <c r="X35" s="20"/>
      <c r="AA35" s="20"/>
      <c r="AB35" s="20"/>
    </row>
    <row r="36" ht="28.5" customHeight="1" thickBot="1"/>
    <row r="37" spans="15:22" ht="27" thickBot="1" thickTop="1">
      <c r="O37" s="23" t="s">
        <v>0</v>
      </c>
      <c r="P37" s="24"/>
      <c r="Q37" s="24"/>
      <c r="R37" s="24"/>
      <c r="S37" s="24"/>
      <c r="T37" s="24"/>
      <c r="U37" s="24"/>
      <c r="V37" s="8">
        <f>IF(SUM(F10,AA16,W22,AA28,W34)=0,"",COUNTIF(B11:AB35,"OK"))</f>
      </c>
    </row>
    <row r="38" ht="15.75" thickTop="1"/>
  </sheetData>
  <sheetProtection password="A493" sheet="1" objects="1" scenarios="1"/>
  <mergeCells count="94">
    <mergeCell ref="Z3:AB3"/>
    <mergeCell ref="O37:U37"/>
    <mergeCell ref="I3:U3"/>
    <mergeCell ref="H1:S1"/>
    <mergeCell ref="Y31:Z31"/>
    <mergeCell ref="W34:X34"/>
    <mergeCell ref="AA34:AB34"/>
    <mergeCell ref="W35:X35"/>
    <mergeCell ref="AA35:AB35"/>
    <mergeCell ref="R31:S31"/>
    <mergeCell ref="P34:Q34"/>
    <mergeCell ref="T34:U34"/>
    <mergeCell ref="T35:U35"/>
    <mergeCell ref="K31:L31"/>
    <mergeCell ref="I34:J34"/>
    <mergeCell ref="M34:N34"/>
    <mergeCell ref="M35:N35"/>
    <mergeCell ref="Y25:Z25"/>
    <mergeCell ref="W28:X28"/>
    <mergeCell ref="K25:L25"/>
    <mergeCell ref="I28:J28"/>
    <mergeCell ref="M28:N28"/>
    <mergeCell ref="I29:J29"/>
    <mergeCell ref="M29:N29"/>
    <mergeCell ref="AA28:AB28"/>
    <mergeCell ref="AA29:AB29"/>
    <mergeCell ref="R25:S25"/>
    <mergeCell ref="P28:Q28"/>
    <mergeCell ref="T28:U28"/>
    <mergeCell ref="P29:Q29"/>
    <mergeCell ref="T29:U29"/>
    <mergeCell ref="Y19:Z19"/>
    <mergeCell ref="W22:X22"/>
    <mergeCell ref="AA22:AB22"/>
    <mergeCell ref="W23:X23"/>
    <mergeCell ref="AA23:AB23"/>
    <mergeCell ref="R19:S19"/>
    <mergeCell ref="P22:Q22"/>
    <mergeCell ref="T22:U22"/>
    <mergeCell ref="T23:U23"/>
    <mergeCell ref="K19:L19"/>
    <mergeCell ref="I22:J22"/>
    <mergeCell ref="M22:N22"/>
    <mergeCell ref="M23:N23"/>
    <mergeCell ref="Y13:Z13"/>
    <mergeCell ref="W16:X16"/>
    <mergeCell ref="AA16:AB16"/>
    <mergeCell ref="AA17:AB17"/>
    <mergeCell ref="R13:S13"/>
    <mergeCell ref="P16:Q16"/>
    <mergeCell ref="T16:U16"/>
    <mergeCell ref="P17:Q17"/>
    <mergeCell ref="T17:U17"/>
    <mergeCell ref="K13:L13"/>
    <mergeCell ref="I16:J16"/>
    <mergeCell ref="M16:N16"/>
    <mergeCell ref="M17:N17"/>
    <mergeCell ref="D31:E31"/>
    <mergeCell ref="B34:C34"/>
    <mergeCell ref="F34:G34"/>
    <mergeCell ref="B35:C35"/>
    <mergeCell ref="F35:G35"/>
    <mergeCell ref="D25:E25"/>
    <mergeCell ref="B28:C28"/>
    <mergeCell ref="F28:G28"/>
    <mergeCell ref="B29:C29"/>
    <mergeCell ref="F29:G29"/>
    <mergeCell ref="D19:E19"/>
    <mergeCell ref="B22:C22"/>
    <mergeCell ref="F22:G22"/>
    <mergeCell ref="B23:C23"/>
    <mergeCell ref="F23:G23"/>
    <mergeCell ref="D13:E13"/>
    <mergeCell ref="B16:C16"/>
    <mergeCell ref="F16:G16"/>
    <mergeCell ref="B17:C17"/>
    <mergeCell ref="F17:G17"/>
    <mergeCell ref="Y7:Z7"/>
    <mergeCell ref="W10:X10"/>
    <mergeCell ref="AA10:AB10"/>
    <mergeCell ref="AA11:AB11"/>
    <mergeCell ref="R7:S7"/>
    <mergeCell ref="P10:Q10"/>
    <mergeCell ref="T10:U10"/>
    <mergeCell ref="T11:U11"/>
    <mergeCell ref="P11:Q11"/>
    <mergeCell ref="K7:L7"/>
    <mergeCell ref="I10:J10"/>
    <mergeCell ref="M10:N10"/>
    <mergeCell ref="M11:N11"/>
    <mergeCell ref="B10:C10"/>
    <mergeCell ref="F10:G10"/>
    <mergeCell ref="D7:E7"/>
    <mergeCell ref="F11:G11"/>
  </mergeCells>
  <conditionalFormatting sqref="F10:G10 F22:G22 T10:U10 M16:N16 T34:U34 T16:U16 T22:U22 T28:U28 F34:G34 F16:G16 AA10:AB10 AA16:AB16 M22:N22 M10:N10 AA22:AB22 F28:G28 M28:N28 AA28:AB28 M34:N34 AA34:AB34">
    <cfRule type="cellIs" priority="1" dxfId="0"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1" operator="equal" stopIfTrue="1">
      <formula>"OK"</formula>
    </cfRule>
  </conditionalFormatting>
  <conditionalFormatting sqref="P10:Q10 B22:C22 P16:Q16 B28:C28 P28:Q28 B34:C34 B16:C16 W22:X22 I28:J28 W34:X34">
    <cfRule type="cellIs" priority="3" dxfId="0" operator="equal" stopIfTrue="1">
      <formula>D7-F10</formula>
    </cfRule>
  </conditionalFormatting>
  <printOptions/>
  <pageMargins left="0.75" right="0.75" top="0.77" bottom="0.79"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A1:AB37"/>
  <sheetViews>
    <sheetView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8"/>
      <c r="I1" s="29"/>
      <c r="J1" s="29"/>
      <c r="K1" s="29"/>
      <c r="L1" s="29"/>
      <c r="M1" s="29"/>
      <c r="N1" s="29"/>
      <c r="O1" s="29"/>
      <c r="P1" s="29"/>
      <c r="Q1" s="29"/>
      <c r="R1" s="29"/>
      <c r="S1" s="30"/>
      <c r="T1" s="5"/>
      <c r="U1" s="5"/>
    </row>
    <row r="2" ht="24.75" customHeight="1" thickBot="1"/>
    <row r="3" spans="9:28" ht="32.25" thickBot="1">
      <c r="I3" s="25" t="s">
        <v>2</v>
      </c>
      <c r="J3" s="26"/>
      <c r="K3" s="26"/>
      <c r="L3" s="26"/>
      <c r="M3" s="26"/>
      <c r="N3" s="26"/>
      <c r="O3" s="26"/>
      <c r="P3" s="26"/>
      <c r="Q3" s="26"/>
      <c r="R3" s="26"/>
      <c r="S3" s="26"/>
      <c r="T3" s="26"/>
      <c r="U3" s="27"/>
      <c r="Z3" s="22">
        <v>6</v>
      </c>
      <c r="AA3" s="22"/>
      <c r="AB3" s="22"/>
    </row>
    <row r="4" ht="15"/>
    <row r="5" ht="15.75">
      <c r="B5" s="7" t="s">
        <v>3</v>
      </c>
    </row>
    <row r="6" ht="15"/>
    <row r="7" spans="4:26" ht="18">
      <c r="D7" s="18">
        <v>17</v>
      </c>
      <c r="E7" s="18"/>
      <c r="K7" s="18">
        <v>20</v>
      </c>
      <c r="L7" s="18"/>
      <c r="R7" s="18">
        <v>15</v>
      </c>
      <c r="S7" s="18"/>
      <c r="Y7" s="18">
        <v>7</v>
      </c>
      <c r="Z7" s="18"/>
    </row>
    <row r="8" spans="4:26" ht="9.75" customHeight="1">
      <c r="D8" s="2"/>
      <c r="E8" s="3"/>
      <c r="K8" s="2"/>
      <c r="L8" s="3"/>
      <c r="R8" s="2"/>
      <c r="S8" s="3"/>
      <c r="Y8" s="2"/>
      <c r="Z8" s="3"/>
    </row>
    <row r="9" spans="3:27" ht="9.75" customHeight="1">
      <c r="C9" s="2"/>
      <c r="F9" s="3"/>
      <c r="J9" s="2"/>
      <c r="M9" s="3"/>
      <c r="Q9" s="2"/>
      <c r="T9" s="3"/>
      <c r="X9" s="2"/>
      <c r="AA9" s="3"/>
    </row>
    <row r="10" spans="2:28" ht="18">
      <c r="B10" s="18">
        <v>5</v>
      </c>
      <c r="C10" s="18"/>
      <c r="F10" s="19"/>
      <c r="G10" s="19"/>
      <c r="I10" s="18">
        <v>15</v>
      </c>
      <c r="J10" s="18"/>
      <c r="M10" s="19"/>
      <c r="N10" s="19"/>
      <c r="P10" s="19"/>
      <c r="Q10" s="19"/>
      <c r="T10" s="21">
        <v>6</v>
      </c>
      <c r="U10" s="21"/>
      <c r="W10" s="18">
        <v>5</v>
      </c>
      <c r="X10" s="18"/>
      <c r="AA10" s="19"/>
      <c r="AB10" s="19"/>
    </row>
    <row r="11" spans="6:28" ht="20.25" customHeight="1">
      <c r="F11" s="20">
        <f>IF(F10=0,"",IF(F10=D7-B10,"OK",IF(F10&lt;&gt;D7-B10,D7-B10)))</f>
      </c>
      <c r="G11" s="20"/>
      <c r="M11" s="20">
        <f>IF(M10=0,"",IF(M10=K7-I10,"OK",IF(M10&lt;&gt;K7-I10,K7-I10)))</f>
      </c>
      <c r="N11" s="20"/>
      <c r="P11" s="20">
        <f>IF(P10=0,"",IF(P10=R7-T10,"OK",IF(P10&lt;&gt;R7-T10,R7-T10)))</f>
      </c>
      <c r="Q11" s="20"/>
      <c r="T11" s="20"/>
      <c r="U11" s="20"/>
      <c r="AA11" s="20">
        <f>IF(AA10=0,"",IF(AA10=Y7-W10,"OK",IF(AA10&lt;&gt;Y7-W10,Y7-W10)))</f>
      </c>
      <c r="AB11" s="20"/>
    </row>
    <row r="12" ht="30" customHeight="1"/>
    <row r="13" spans="4:26" ht="18">
      <c r="D13" s="18">
        <v>18</v>
      </c>
      <c r="E13" s="18"/>
      <c r="K13" s="18">
        <v>16</v>
      </c>
      <c r="L13" s="18"/>
      <c r="R13" s="18">
        <v>19</v>
      </c>
      <c r="S13" s="18"/>
      <c r="Y13" s="18">
        <v>18</v>
      </c>
      <c r="Z13" s="18"/>
    </row>
    <row r="14" spans="4:26" ht="9.75" customHeight="1">
      <c r="D14" s="2"/>
      <c r="E14" s="3"/>
      <c r="K14" s="2"/>
      <c r="L14" s="3"/>
      <c r="R14" s="2"/>
      <c r="S14" s="3"/>
      <c r="Y14" s="2"/>
      <c r="Z14" s="3"/>
    </row>
    <row r="15" spans="3:27" ht="9.75" customHeight="1">
      <c r="C15" s="2"/>
      <c r="F15" s="3"/>
      <c r="J15" s="2"/>
      <c r="M15" s="3"/>
      <c r="Q15" s="2"/>
      <c r="T15" s="3"/>
      <c r="X15" s="2"/>
      <c r="AA15" s="3"/>
    </row>
    <row r="16" spans="2:28" ht="18">
      <c r="B16" s="19"/>
      <c r="C16" s="19"/>
      <c r="F16" s="21">
        <v>9</v>
      </c>
      <c r="G16" s="21"/>
      <c r="I16" s="18">
        <v>5</v>
      </c>
      <c r="J16" s="18"/>
      <c r="M16" s="19"/>
      <c r="N16" s="19"/>
      <c r="P16" s="19"/>
      <c r="Q16" s="19"/>
      <c r="T16" s="21">
        <v>4</v>
      </c>
      <c r="U16" s="21"/>
      <c r="W16" s="18">
        <v>13</v>
      </c>
      <c r="X16" s="18"/>
      <c r="AA16" s="19"/>
      <c r="AB16" s="19"/>
    </row>
    <row r="17" spans="2:28" ht="15.75">
      <c r="B17" s="20">
        <f>IF(B16=0,"",IF(B16=D13-F16,"OK",IF(B16&lt;&gt;D13-F16,D13-F16)))</f>
      </c>
      <c r="C17" s="20"/>
      <c r="F17" s="20"/>
      <c r="G17" s="20"/>
      <c r="M17" s="20">
        <f>IF(M16=0,"",IF(M16=K13-I16,"OK",IF(M16&lt;&gt;K13-I16,K13-I16)))</f>
      </c>
      <c r="N17" s="20"/>
      <c r="P17" s="20">
        <f>IF(P16=0,"",IF(P16=R13-T16,"OK",IF(P16&lt;&gt;R13-T16,R13-T16)))</f>
      </c>
      <c r="Q17" s="20"/>
      <c r="T17" s="20"/>
      <c r="U17" s="20"/>
      <c r="AA17" s="20">
        <f>IF(AA16=0,"",IF(AA16=Y13-W16,"OK",IF(AA16&lt;&gt;Y13-W16,Y13-W16)))</f>
      </c>
      <c r="AB17" s="20"/>
    </row>
    <row r="18" ht="30" customHeight="1"/>
    <row r="19" spans="4:26" ht="18">
      <c r="D19" s="18">
        <v>13</v>
      </c>
      <c r="E19" s="18"/>
      <c r="K19" s="18">
        <v>14</v>
      </c>
      <c r="L19" s="18"/>
      <c r="R19" s="18">
        <v>20</v>
      </c>
      <c r="S19" s="18"/>
      <c r="Y19" s="18">
        <v>17</v>
      </c>
      <c r="Z19" s="18"/>
    </row>
    <row r="20" spans="4:26" ht="9.75" customHeight="1">
      <c r="D20" s="2"/>
      <c r="E20" s="3"/>
      <c r="K20" s="2"/>
      <c r="L20" s="3"/>
      <c r="R20" s="2"/>
      <c r="S20" s="3"/>
      <c r="Y20" s="2"/>
      <c r="Z20" s="3"/>
    </row>
    <row r="21" spans="3:27" ht="9.75" customHeight="1">
      <c r="C21" s="2"/>
      <c r="F21" s="3"/>
      <c r="J21" s="2"/>
      <c r="M21" s="3"/>
      <c r="Q21" s="2"/>
      <c r="T21" s="3"/>
      <c r="X21" s="2"/>
      <c r="AA21" s="3"/>
    </row>
    <row r="22" spans="2:28" ht="18">
      <c r="B22" s="19"/>
      <c r="C22" s="19"/>
      <c r="F22" s="21">
        <v>8</v>
      </c>
      <c r="G22" s="21"/>
      <c r="I22" s="18">
        <v>7</v>
      </c>
      <c r="J22" s="18"/>
      <c r="M22" s="19"/>
      <c r="N22" s="19"/>
      <c r="P22" s="18">
        <v>4</v>
      </c>
      <c r="Q22" s="18"/>
      <c r="T22" s="19"/>
      <c r="U22" s="19"/>
      <c r="W22" s="19"/>
      <c r="X22" s="19"/>
      <c r="AA22" s="21">
        <v>9</v>
      </c>
      <c r="AB22" s="21"/>
    </row>
    <row r="23" spans="2:28" ht="15.75">
      <c r="B23" s="20">
        <f>IF(B22=0,"",IF(B22=D19-F22,"OK",IF(B22&lt;&gt;D19-F22,D19-F22)))</f>
      </c>
      <c r="C23" s="20"/>
      <c r="F23" s="20"/>
      <c r="G23" s="20"/>
      <c r="M23" s="20">
        <f>IF(M22=0,"",IF(M22=K19-I22,"OK",IF(M22&lt;&gt;K19-I22,K19-I22)))</f>
      </c>
      <c r="N23" s="20"/>
      <c r="T23" s="20">
        <f>IF(T22=0,"",IF(T22=R19-P22,"OK",IF(T22&lt;&gt;R19-P22,R19-P22)))</f>
      </c>
      <c r="U23" s="20"/>
      <c r="W23" s="20">
        <f>IF(W22=0,"",IF(W22=Y19-AA22,"OK",IF(W22&lt;&gt;Y19-AA22,Y19-AA22)))</f>
      </c>
      <c r="X23" s="20"/>
      <c r="AA23" s="20"/>
      <c r="AB23" s="20"/>
    </row>
    <row r="24" ht="30" customHeight="1"/>
    <row r="25" spans="4:26" ht="18">
      <c r="D25" s="18">
        <v>9</v>
      </c>
      <c r="E25" s="18"/>
      <c r="K25" s="18">
        <v>14</v>
      </c>
      <c r="L25" s="18"/>
      <c r="R25" s="18">
        <v>16</v>
      </c>
      <c r="S25" s="18"/>
      <c r="Y25" s="18">
        <v>18</v>
      </c>
      <c r="Z25" s="18"/>
    </row>
    <row r="26" spans="4:26" ht="9.75" customHeight="1">
      <c r="D26" s="2"/>
      <c r="E26" s="3"/>
      <c r="K26" s="2"/>
      <c r="L26" s="3"/>
      <c r="R26" s="2"/>
      <c r="S26" s="3"/>
      <c r="Y26" s="2"/>
      <c r="Z26" s="3"/>
    </row>
    <row r="27" spans="3:27" ht="9.75" customHeight="1">
      <c r="C27" s="2"/>
      <c r="F27" s="3"/>
      <c r="J27" s="2"/>
      <c r="M27" s="3"/>
      <c r="Q27" s="2"/>
      <c r="T27" s="3"/>
      <c r="X27" s="2"/>
      <c r="AA27" s="3"/>
    </row>
    <row r="28" spans="2:28" ht="18">
      <c r="B28" s="19"/>
      <c r="C28" s="19"/>
      <c r="F28" s="21">
        <v>6</v>
      </c>
      <c r="G28" s="21"/>
      <c r="I28" s="19"/>
      <c r="J28" s="19"/>
      <c r="M28" s="21">
        <v>4</v>
      </c>
      <c r="N28" s="21"/>
      <c r="P28" s="19"/>
      <c r="Q28" s="19"/>
      <c r="T28" s="21">
        <v>7</v>
      </c>
      <c r="U28" s="21"/>
      <c r="W28" s="18">
        <v>4</v>
      </c>
      <c r="X28" s="18"/>
      <c r="AA28" s="19"/>
      <c r="AB28" s="19"/>
    </row>
    <row r="29" spans="2:28" ht="15.75">
      <c r="B29" s="20">
        <f>IF(B28=0,"",IF(B28=D25-F28,"OK",IF(B28&lt;&gt;D25-F28,D25-F28)))</f>
      </c>
      <c r="C29" s="20"/>
      <c r="F29" s="20"/>
      <c r="G29" s="20"/>
      <c r="I29" s="20">
        <f>IF(I28=0,"",IF(I28=K25-M28,"OK",IF(I28&lt;&gt;K25-M28,K25-M28)))</f>
      </c>
      <c r="J29" s="20"/>
      <c r="M29" s="20"/>
      <c r="N29" s="20"/>
      <c r="P29" s="20">
        <f>IF(P28=0,"",IF(P28=R25-T28,"OK",IF(P28&lt;&gt;R25-T28,R25-T28)))</f>
      </c>
      <c r="Q29" s="20"/>
      <c r="T29" s="20"/>
      <c r="U29" s="20"/>
      <c r="AA29" s="20">
        <f>IF(AA28=0,"",IF(AA28=Y25-W28,"OK",IF(AA28&lt;&gt;Y25-W28,Y25-W28)))</f>
      </c>
      <c r="AB29" s="20"/>
    </row>
    <row r="30" ht="30" customHeight="1"/>
    <row r="31" spans="4:26" ht="18">
      <c r="D31" s="18">
        <v>17</v>
      </c>
      <c r="E31" s="18"/>
      <c r="K31" s="18">
        <v>15</v>
      </c>
      <c r="L31" s="18"/>
      <c r="R31" s="18">
        <v>19</v>
      </c>
      <c r="S31" s="18"/>
      <c r="Y31" s="18">
        <v>16</v>
      </c>
      <c r="Z31" s="18"/>
    </row>
    <row r="32" spans="4:26" ht="9.75" customHeight="1">
      <c r="D32" s="2"/>
      <c r="E32" s="3"/>
      <c r="K32" s="2"/>
      <c r="L32" s="3"/>
      <c r="R32" s="2"/>
      <c r="S32" s="3"/>
      <c r="Y32" s="2"/>
      <c r="Z32" s="3"/>
    </row>
    <row r="33" spans="3:27" ht="9.75" customHeight="1">
      <c r="C33" s="2"/>
      <c r="F33" s="3"/>
      <c r="J33" s="2"/>
      <c r="M33" s="3"/>
      <c r="Q33" s="2"/>
      <c r="T33" s="3"/>
      <c r="X33" s="2"/>
      <c r="AA33" s="3"/>
    </row>
    <row r="34" spans="2:28" ht="18">
      <c r="B34" s="19"/>
      <c r="C34" s="19"/>
      <c r="F34" s="21">
        <v>14</v>
      </c>
      <c r="G34" s="21"/>
      <c r="I34" s="18">
        <v>8</v>
      </c>
      <c r="J34" s="18"/>
      <c r="M34" s="19"/>
      <c r="N34" s="19"/>
      <c r="P34" s="18">
        <v>12</v>
      </c>
      <c r="Q34" s="18"/>
      <c r="T34" s="19"/>
      <c r="U34" s="19"/>
      <c r="W34" s="19"/>
      <c r="X34" s="19"/>
      <c r="AA34" s="21">
        <v>4</v>
      </c>
      <c r="AB34" s="21"/>
    </row>
    <row r="35" spans="2:28" ht="15.75">
      <c r="B35" s="20">
        <f>IF(B34=0,"",IF(B34=D31-F34,"OK",IF(B34&lt;&gt;D31-F34,D31-F34)))</f>
      </c>
      <c r="C35" s="20"/>
      <c r="F35" s="20"/>
      <c r="G35" s="20"/>
      <c r="M35" s="20">
        <f>IF(M34=0,"",IF(M34=K31-I34,"OK",IF(M34&lt;&gt;K31-I34,K31-I34)))</f>
      </c>
      <c r="N35" s="20"/>
      <c r="T35" s="20">
        <f>IF(T34=0,"",IF(T34=R31-P34,"OK",IF(T34&lt;&gt;R31-P34,R31-P34)))</f>
      </c>
      <c r="U35" s="20"/>
      <c r="W35" s="20">
        <f>IF(W34=0,"",IF(W34=Y31-AA34,"OK",IF(W34&lt;&gt;Y31-AA34,Y31-AA34)))</f>
      </c>
      <c r="X35" s="20"/>
      <c r="AA35" s="20"/>
      <c r="AB35" s="20"/>
    </row>
    <row r="36" ht="28.5" customHeight="1" thickBot="1"/>
    <row r="37" spans="15:22" ht="27" thickBot="1" thickTop="1">
      <c r="O37" s="23" t="s">
        <v>0</v>
      </c>
      <c r="P37" s="24"/>
      <c r="Q37" s="24"/>
      <c r="R37" s="24"/>
      <c r="S37" s="24"/>
      <c r="T37" s="24"/>
      <c r="U37" s="24"/>
      <c r="V37" s="8">
        <f>IF(SUM(F10,AA16,W22,AA28,W34)=0,"",COUNTIF(B11:AB35,"OK"))</f>
      </c>
    </row>
    <row r="38" ht="15.75" thickTop="1"/>
    <row r="39" ht="15"/>
  </sheetData>
  <sheetProtection password="A493" sheet="1" objects="1" scenarios="1"/>
  <mergeCells count="94">
    <mergeCell ref="B10:C10"/>
    <mergeCell ref="F10:G10"/>
    <mergeCell ref="D7:E7"/>
    <mergeCell ref="F11:G11"/>
    <mergeCell ref="K7:L7"/>
    <mergeCell ref="I10:J10"/>
    <mergeCell ref="M10:N10"/>
    <mergeCell ref="M11:N11"/>
    <mergeCell ref="R7:S7"/>
    <mergeCell ref="P10:Q10"/>
    <mergeCell ref="T10:U10"/>
    <mergeCell ref="T11:U11"/>
    <mergeCell ref="P11:Q11"/>
    <mergeCell ref="Y7:Z7"/>
    <mergeCell ref="W10:X10"/>
    <mergeCell ref="AA10:AB10"/>
    <mergeCell ref="AA11:AB11"/>
    <mergeCell ref="D13:E13"/>
    <mergeCell ref="B16:C16"/>
    <mergeCell ref="F16:G16"/>
    <mergeCell ref="B17:C17"/>
    <mergeCell ref="F17:G17"/>
    <mergeCell ref="D19:E19"/>
    <mergeCell ref="B22:C22"/>
    <mergeCell ref="F22:G22"/>
    <mergeCell ref="B23:C23"/>
    <mergeCell ref="F23:G23"/>
    <mergeCell ref="D25:E25"/>
    <mergeCell ref="B28:C28"/>
    <mergeCell ref="F28:G28"/>
    <mergeCell ref="B29:C29"/>
    <mergeCell ref="F29:G29"/>
    <mergeCell ref="D31:E31"/>
    <mergeCell ref="B34:C34"/>
    <mergeCell ref="F34:G34"/>
    <mergeCell ref="B35:C35"/>
    <mergeCell ref="F35:G35"/>
    <mergeCell ref="K13:L13"/>
    <mergeCell ref="I16:J16"/>
    <mergeCell ref="M16:N16"/>
    <mergeCell ref="M17:N17"/>
    <mergeCell ref="R13:S13"/>
    <mergeCell ref="P16:Q16"/>
    <mergeCell ref="T16:U16"/>
    <mergeCell ref="P17:Q17"/>
    <mergeCell ref="T17:U17"/>
    <mergeCell ref="Y13:Z13"/>
    <mergeCell ref="W16:X16"/>
    <mergeCell ref="AA16:AB16"/>
    <mergeCell ref="AA17:AB17"/>
    <mergeCell ref="K19:L19"/>
    <mergeCell ref="I22:J22"/>
    <mergeCell ref="M22:N22"/>
    <mergeCell ref="M23:N23"/>
    <mergeCell ref="R19:S19"/>
    <mergeCell ref="P22:Q22"/>
    <mergeCell ref="T22:U22"/>
    <mergeCell ref="T23:U23"/>
    <mergeCell ref="Y19:Z19"/>
    <mergeCell ref="W22:X22"/>
    <mergeCell ref="AA22:AB22"/>
    <mergeCell ref="W23:X23"/>
    <mergeCell ref="AA23:AB23"/>
    <mergeCell ref="AA28:AB28"/>
    <mergeCell ref="AA29:AB29"/>
    <mergeCell ref="R25:S25"/>
    <mergeCell ref="P28:Q28"/>
    <mergeCell ref="T28:U28"/>
    <mergeCell ref="P29:Q29"/>
    <mergeCell ref="T29:U29"/>
    <mergeCell ref="I34:J34"/>
    <mergeCell ref="M34:N34"/>
    <mergeCell ref="M35:N35"/>
    <mergeCell ref="Y25:Z25"/>
    <mergeCell ref="W28:X28"/>
    <mergeCell ref="K25:L25"/>
    <mergeCell ref="I28:J28"/>
    <mergeCell ref="M28:N28"/>
    <mergeCell ref="I29:J29"/>
    <mergeCell ref="M29:N29"/>
    <mergeCell ref="P34:Q34"/>
    <mergeCell ref="T34:U34"/>
    <mergeCell ref="T35:U35"/>
    <mergeCell ref="K31:L31"/>
    <mergeCell ref="Z3:AB3"/>
    <mergeCell ref="O37:U37"/>
    <mergeCell ref="I3:U3"/>
    <mergeCell ref="H1:S1"/>
    <mergeCell ref="Y31:Z31"/>
    <mergeCell ref="W34:X34"/>
    <mergeCell ref="AA34:AB34"/>
    <mergeCell ref="W35:X35"/>
    <mergeCell ref="AA35:AB35"/>
    <mergeCell ref="R31:S31"/>
  </mergeCells>
  <conditionalFormatting sqref="F10:G10 F22:G22 T10:U10 M16:N16 T34:U34 T16:U16 T22:U22 T28:U28 F34:G34 F16:G16 AA10:AB10 AA16:AB16 M22:N22 M10:N10 AA22:AB22 F28:G28 M28:N28 AA28:AB28 M34:N34 AA34:AB34">
    <cfRule type="cellIs" priority="1" dxfId="0"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1" operator="equal" stopIfTrue="1">
      <formula>"OK"</formula>
    </cfRule>
  </conditionalFormatting>
  <conditionalFormatting sqref="P10:Q10 B22:C22 P16:Q16 B28:C28 P28:Q28 B34:C34 B16:C16 W22:X22 I28:J28 W34:X34">
    <cfRule type="cellIs" priority="3" dxfId="0" operator="equal" stopIfTrue="1">
      <formula>D7-F10</formula>
    </cfRule>
  </conditionalFormatting>
  <printOptions/>
  <pageMargins left="0.75" right="0.75" top="0.77" bottom="0.79"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5"/>
  </sheetPr>
  <dimension ref="A1:O37"/>
  <sheetViews>
    <sheetView workbookViewId="0" topLeftCell="A1">
      <selection activeCell="A1" sqref="A1"/>
    </sheetView>
  </sheetViews>
  <sheetFormatPr defaultColWidth="8.88671875" defaultRowHeight="15"/>
  <cols>
    <col min="1" max="1" width="2.77734375" style="9" customWidth="1"/>
    <col min="2" max="5" width="4.77734375" style="9" customWidth="1"/>
    <col min="6" max="6" width="2.77734375" style="9" customWidth="1"/>
    <col min="7" max="10" width="4.77734375" style="9" customWidth="1"/>
    <col min="11" max="11" width="2.77734375" style="9" customWidth="1"/>
    <col min="12" max="15" width="4.77734375" style="9" customWidth="1"/>
    <col min="16" max="16" width="2.77734375" style="9" customWidth="1"/>
    <col min="17" max="16384" width="8.88671875" style="9" customWidth="1"/>
  </cols>
  <sheetData>
    <row r="1" spans="1:7" ht="29.25" customHeight="1">
      <c r="A1" s="4" t="s">
        <v>4</v>
      </c>
      <c r="B1" s="4"/>
      <c r="C1" s="31"/>
      <c r="D1" s="32"/>
      <c r="E1" s="32"/>
      <c r="F1" s="32"/>
      <c r="G1" s="33"/>
    </row>
    <row r="2" ht="15.75" thickBot="1"/>
    <row r="3" spans="7:14" ht="33" thickBot="1" thickTop="1">
      <c r="G3" s="34" t="s">
        <v>2</v>
      </c>
      <c r="H3" s="35"/>
      <c r="I3" s="35"/>
      <c r="J3" s="36"/>
      <c r="N3" s="6">
        <v>7</v>
      </c>
    </row>
    <row r="4" ht="15.75" thickTop="1"/>
    <row r="5" ht="15.75">
      <c r="B5" s="7" t="s">
        <v>3</v>
      </c>
    </row>
    <row r="7" spans="3:14" ht="19.5" customHeight="1">
      <c r="C7" s="18">
        <v>18</v>
      </c>
      <c r="D7" s="18"/>
      <c r="H7" s="18">
        <v>14</v>
      </c>
      <c r="I7" s="18"/>
      <c r="M7" s="18">
        <v>17</v>
      </c>
      <c r="N7" s="18"/>
    </row>
    <row r="8" spans="2:14" ht="19.5" customHeight="1">
      <c r="B8" s="10">
        <f>IF(C8=0,"",IF(C8=C7-D8,"OK",IF(C8&lt;&gt;C7-D8,C7-D8)))</f>
      </c>
      <c r="C8" s="15"/>
      <c r="D8" s="11">
        <v>9</v>
      </c>
      <c r="G8" s="10">
        <f>IF(H8=0,"",IF(H8=H7-I8,"OK",IF(H8&lt;&gt;H7-I8,H7-I8)))</f>
      </c>
      <c r="H8" s="15"/>
      <c r="I8" s="11">
        <v>4</v>
      </c>
      <c r="L8" s="10">
        <f>IF(M8=0,"",IF(M8=M7-N8,"OK",IF(M8&lt;&gt;M7-N8,M7-N8)))</f>
      </c>
      <c r="M8" s="15"/>
      <c r="N8" s="11">
        <v>3</v>
      </c>
    </row>
    <row r="9" spans="3:15" ht="19.5" customHeight="1">
      <c r="C9" s="12">
        <v>12</v>
      </c>
      <c r="D9" s="16"/>
      <c r="E9" s="10">
        <f>IF(D9=0,"",IF(D9=C7-C9,"OK",IF(D9&lt;&gt;C7-C9,C7-C9)))</f>
      </c>
      <c r="H9" s="12">
        <v>13</v>
      </c>
      <c r="I9" s="16"/>
      <c r="J9" s="10">
        <f>IF(I9=0,"",IF(I9=H7-H9,"OK",IF(I9&lt;&gt;H7-H9,H7-H9)))</f>
      </c>
      <c r="M9" s="12">
        <v>15</v>
      </c>
      <c r="N9" s="16"/>
      <c r="O9" s="10">
        <f>IF(N9=0,"",IF(N9=M7-M9,"OK",IF(N9&lt;&gt;M7-M9,M7-M9)))</f>
      </c>
    </row>
    <row r="10" spans="2:14" ht="19.5" customHeight="1">
      <c r="B10" s="10">
        <f>IF(C10=0,"",IF(C10=C7-D10,"OK",IF(C10&lt;&gt;C7-D10,C7-D10)))</f>
      </c>
      <c r="C10" s="17"/>
      <c r="D10" s="13">
        <v>4</v>
      </c>
      <c r="G10" s="10">
        <f>IF(H10=0,"",IF(H10=H7-I10,"OK",IF(H10&lt;&gt;H7-I10,H7-I10)))</f>
      </c>
      <c r="H10" s="17"/>
      <c r="I10" s="13">
        <v>5</v>
      </c>
      <c r="L10" s="10">
        <f>IF(M10=0,"",IF(M10=M7-N10,"OK",IF(M10&lt;&gt;M7-N10,M7-N10)))</f>
      </c>
      <c r="M10" s="17"/>
      <c r="N10" s="13">
        <v>12</v>
      </c>
    </row>
    <row r="11" spans="3:15" ht="19.5" customHeight="1">
      <c r="C11" s="12">
        <v>1</v>
      </c>
      <c r="D11" s="16"/>
      <c r="E11" s="10">
        <f>IF(D11=0,"",IF(D11=C7-C11,"OK",IF(D11&lt;&gt;C7-C11,C7-C11)))</f>
      </c>
      <c r="H11" s="12">
        <v>2</v>
      </c>
      <c r="I11" s="16"/>
      <c r="J11" s="10">
        <f>IF(I11=0,"",IF(I11=H7-H11,"OK",IF(I11&lt;&gt;H7-H11,H7-H11)))</f>
      </c>
      <c r="M11" s="12">
        <v>9</v>
      </c>
      <c r="N11" s="16"/>
      <c r="O11" s="10">
        <f>IF(N11=0,"",IF(N11=M7-M11,"OK",IF(N11&lt;&gt;M7-M11,M7-M11)))</f>
      </c>
    </row>
    <row r="13" spans="3:14" ht="18">
      <c r="C13" s="18">
        <v>15</v>
      </c>
      <c r="D13" s="18"/>
      <c r="H13" s="18">
        <v>9</v>
      </c>
      <c r="I13" s="18"/>
      <c r="M13" s="18">
        <v>20</v>
      </c>
      <c r="N13" s="18"/>
    </row>
    <row r="14" spans="2:14" ht="18">
      <c r="B14" s="10">
        <f>IF(C14=0,"",IF(C14=C13-D14,"OK",IF(C14&lt;&gt;C13-D14,C13-D14)))</f>
      </c>
      <c r="C14" s="15"/>
      <c r="D14" s="11">
        <v>13</v>
      </c>
      <c r="G14" s="10">
        <f>IF(H14=0,"",IF(H14=H13-I14,"OK",IF(H14&lt;&gt;H13-I14,H13-I14)))</f>
      </c>
      <c r="H14" s="15"/>
      <c r="I14" s="11">
        <v>3</v>
      </c>
      <c r="L14" s="10">
        <f>IF(M14=0,"",IF(M14=M13-N14,"OK",IF(M14&lt;&gt;M13-N14,M13-N14)))</f>
      </c>
      <c r="M14" s="15"/>
      <c r="N14" s="11">
        <v>4</v>
      </c>
    </row>
    <row r="15" spans="3:15" ht="18">
      <c r="C15" s="12">
        <v>7</v>
      </c>
      <c r="D15" s="16"/>
      <c r="E15" s="10">
        <f>IF(D15=0,"",IF(D15=C13-C15,"OK",IF(D15&lt;&gt;C13-C15,C13-C15)))</f>
      </c>
      <c r="H15" s="12">
        <v>5</v>
      </c>
      <c r="I15" s="16"/>
      <c r="J15" s="10">
        <f>IF(I15=0,"",IF(I15=H13-H15,"OK",IF(I15&lt;&gt;H13-H15,H13-H15)))</f>
      </c>
      <c r="M15" s="12">
        <v>10</v>
      </c>
      <c r="N15" s="16"/>
      <c r="O15" s="10">
        <f>IF(N15=0,"",IF(N15=M13-M15,"OK",IF(N15&lt;&gt;M13-M15,M13-M15)))</f>
      </c>
    </row>
    <row r="16" spans="2:14" ht="18">
      <c r="B16" s="10">
        <f>IF(C16=0,"",IF(C16=C13-D16,"OK",IF(C16&lt;&gt;C13-D16,C13-D16)))</f>
      </c>
      <c r="C16" s="17"/>
      <c r="D16" s="13">
        <v>9</v>
      </c>
      <c r="G16" s="10">
        <f>IF(H16=0,"",IF(H16=H13-I16,"OK",IF(H16&lt;&gt;H13-I16,H13-I16)))</f>
      </c>
      <c r="H16" s="17"/>
      <c r="I16" s="13">
        <v>1</v>
      </c>
      <c r="L16" s="10">
        <f>IF(M16=0,"",IF(M16=M13-N16,"OK",IF(M16&lt;&gt;M13-N16,M13-N16)))</f>
      </c>
      <c r="M16" s="17"/>
      <c r="N16" s="13">
        <v>12</v>
      </c>
    </row>
    <row r="17" spans="3:15" ht="18">
      <c r="C17" s="12">
        <v>3</v>
      </c>
      <c r="D17" s="16"/>
      <c r="E17" s="10">
        <f>IF(D17=0,"",IF(D17=C13-C17,"OK",IF(D17&lt;&gt;C13-C17,C13-C17)))</f>
      </c>
      <c r="H17" s="12">
        <v>2</v>
      </c>
      <c r="I17" s="16"/>
      <c r="J17" s="10">
        <f>IF(I17=0,"",IF(I17=H13-H17,"OK",IF(I17&lt;&gt;H13-H17,H13-H17)))</f>
      </c>
      <c r="M17" s="12">
        <v>6</v>
      </c>
      <c r="N17" s="16"/>
      <c r="O17" s="10">
        <f>IF(N17=0,"",IF(N17=M13-M17,"OK",IF(N17&lt;&gt;M13-M17,M13-M17)))</f>
      </c>
    </row>
    <row r="19" spans="3:14" ht="18">
      <c r="C19" s="18">
        <v>11</v>
      </c>
      <c r="D19" s="18"/>
      <c r="H19" s="18">
        <v>19</v>
      </c>
      <c r="I19" s="18"/>
      <c r="M19" s="18">
        <v>12</v>
      </c>
      <c r="N19" s="18"/>
    </row>
    <row r="20" spans="2:14" ht="18">
      <c r="B20" s="10">
        <f>IF(C20=0,"",IF(C20=C19-D20,"OK",IF(C20&lt;&gt;C19-D20,C19-D20)))</f>
      </c>
      <c r="C20" s="15"/>
      <c r="D20" s="11">
        <v>10</v>
      </c>
      <c r="G20" s="10">
        <f>IF(H20=0,"",IF(H20=H19-I20,"OK",IF(H20&lt;&gt;H19-I20,H19-I20)))</f>
      </c>
      <c r="H20" s="15"/>
      <c r="I20" s="11">
        <v>14</v>
      </c>
      <c r="L20" s="10">
        <f>IF(M20=0,"",IF(M20=M19-N20,"OK",IF(M20&lt;&gt;M19-N20,M19-N20)))</f>
      </c>
      <c r="M20" s="15"/>
      <c r="N20" s="11">
        <v>6</v>
      </c>
    </row>
    <row r="21" spans="3:15" ht="18">
      <c r="C21" s="12">
        <v>2</v>
      </c>
      <c r="D21" s="16"/>
      <c r="E21" s="10">
        <f>IF(D21=0,"",IF(D21=C19-C21,"OK",IF(D21&lt;&gt;C19-C21,C19-C21)))</f>
      </c>
      <c r="H21" s="12">
        <v>3</v>
      </c>
      <c r="I21" s="16"/>
      <c r="J21" s="10">
        <f>IF(I21=0,"",IF(I21=H19-H21,"OK",IF(I21&lt;&gt;H19-H21,H19-H21)))</f>
      </c>
      <c r="M21" s="12">
        <v>9</v>
      </c>
      <c r="N21" s="16"/>
      <c r="O21" s="10">
        <f>IF(N21=0,"",IF(N21=M19-M21,"OK",IF(N21&lt;&gt;M19-M21,M19-M21)))</f>
      </c>
    </row>
    <row r="22" spans="2:14" ht="18">
      <c r="B22" s="10">
        <f>IF(C22=0,"",IF(C22=C19-D22,"OK",IF(C22&lt;&gt;C19-D22,C19-D22)))</f>
      </c>
      <c r="C22" s="17"/>
      <c r="D22" s="13">
        <v>6</v>
      </c>
      <c r="G22" s="10">
        <f>IF(H22=0,"",IF(H22=H19-I22,"OK",IF(H22&lt;&gt;H19-I22,H19-I22)))</f>
      </c>
      <c r="H22" s="17"/>
      <c r="I22" s="13">
        <v>1</v>
      </c>
      <c r="L22" s="10">
        <f>IF(M22=0,"",IF(M22=M19-N22,"OK",IF(M22&lt;&gt;M19-N22,M19-N22)))</f>
      </c>
      <c r="M22" s="17"/>
      <c r="N22" s="13">
        <v>7</v>
      </c>
    </row>
    <row r="23" spans="3:15" ht="18">
      <c r="C23" s="12">
        <v>8</v>
      </c>
      <c r="D23" s="16"/>
      <c r="E23" s="10">
        <f>IF(D23=0,"",IF(D23=C19-C23,"OK",IF(D23&lt;&gt;C19-C23,C19-C23)))</f>
      </c>
      <c r="H23" s="12">
        <v>11</v>
      </c>
      <c r="I23" s="16"/>
      <c r="J23" s="10">
        <f>IF(I23=0,"",IF(I23=H19-H23,"OK",IF(I23&lt;&gt;H19-H23,H19-H23)))</f>
      </c>
      <c r="M23" s="12">
        <v>2</v>
      </c>
      <c r="N23" s="16"/>
      <c r="O23" s="10">
        <f>IF(N23=0,"",IF(N23=M19-M23,"OK",IF(N23&lt;&gt;M19-M23,M19-M23)))</f>
      </c>
    </row>
    <row r="25" spans="3:14" ht="18">
      <c r="C25" s="18">
        <v>10</v>
      </c>
      <c r="D25" s="18"/>
      <c r="H25" s="18">
        <v>13</v>
      </c>
      <c r="I25" s="18"/>
      <c r="M25" s="18">
        <v>18</v>
      </c>
      <c r="N25" s="18"/>
    </row>
    <row r="26" spans="2:14" ht="18">
      <c r="B26" s="10">
        <f>IF(C26=0,"",IF(C26=C25-D26,"OK",IF(C26&lt;&gt;C25-D26,C25-D26)))</f>
      </c>
      <c r="C26" s="15"/>
      <c r="D26" s="11">
        <v>6</v>
      </c>
      <c r="G26" s="10">
        <f>IF(H26=0,"",IF(H26=H25-I26,"OK",IF(H26&lt;&gt;H25-I26,H25-I26)))</f>
      </c>
      <c r="H26" s="15"/>
      <c r="I26" s="11">
        <v>7</v>
      </c>
      <c r="L26" s="10">
        <f>IF(M26=0,"",IF(M26=M25-N26,"OK",IF(M26&lt;&gt;M25-N26,M25-N26)))</f>
      </c>
      <c r="M26" s="15"/>
      <c r="N26" s="11">
        <v>15</v>
      </c>
    </row>
    <row r="27" spans="3:15" ht="18">
      <c r="C27" s="12">
        <v>2</v>
      </c>
      <c r="D27" s="16"/>
      <c r="E27" s="10">
        <f>IF(D27=0,"",IF(D27=C25-C27,"OK",IF(D27&lt;&gt;C25-C27,C25-C27)))</f>
      </c>
      <c r="H27" s="12">
        <v>12</v>
      </c>
      <c r="I27" s="16"/>
      <c r="J27" s="10">
        <f>IF(I27=0,"",IF(I27=H25-H27,"OK",IF(I27&lt;&gt;H25-H27,H25-H27)))</f>
      </c>
      <c r="M27" s="12">
        <v>10</v>
      </c>
      <c r="N27" s="16"/>
      <c r="O27" s="10">
        <f>IF(N27=0,"",IF(N27=M25-M27,"OK",IF(N27&lt;&gt;M25-M27,M25-M27)))</f>
      </c>
    </row>
    <row r="28" spans="2:14" ht="18">
      <c r="B28" s="10">
        <f>IF(C28=0,"",IF(C28=C25-D28,"OK",IF(C28&lt;&gt;C25-D28,C25-D28)))</f>
      </c>
      <c r="C28" s="17"/>
      <c r="D28" s="13">
        <v>5</v>
      </c>
      <c r="G28" s="10">
        <f>IF(H28=0,"",IF(H28=H25-I28,"OK",IF(H28&lt;&gt;H25-I28,H25-I28)))</f>
      </c>
      <c r="H28" s="17"/>
      <c r="I28" s="13">
        <v>10</v>
      </c>
      <c r="L28" s="10">
        <f>IF(M28=0,"",IF(M28=M25-N28,"OK",IF(M28&lt;&gt;M25-N28,M25-N28)))</f>
      </c>
      <c r="M28" s="17"/>
      <c r="N28" s="13">
        <v>2</v>
      </c>
    </row>
    <row r="29" spans="3:15" ht="18">
      <c r="C29" s="12">
        <v>9</v>
      </c>
      <c r="D29" s="16"/>
      <c r="E29" s="10">
        <f>IF(D29=0,"",IF(D29=C25-C29,"OK",IF(D29&lt;&gt;C25-C29,C25-C29)))</f>
      </c>
      <c r="H29" s="12">
        <v>4</v>
      </c>
      <c r="I29" s="16"/>
      <c r="J29" s="10">
        <f>IF(I29=0,"",IF(I29=H25-H29,"OK",IF(I29&lt;&gt;H25-H29,H25-H29)))</f>
      </c>
      <c r="M29" s="12">
        <v>5</v>
      </c>
      <c r="N29" s="16"/>
      <c r="O29" s="10">
        <f>IF(N29=0,"",IF(N29=M25-M29,"OK",IF(N29&lt;&gt;M25-M29,M25-M29)))</f>
      </c>
    </row>
    <row r="31" spans="3:14" ht="18">
      <c r="C31" s="18">
        <v>15</v>
      </c>
      <c r="D31" s="18"/>
      <c r="H31" s="18">
        <v>19</v>
      </c>
      <c r="I31" s="18"/>
      <c r="M31" s="18">
        <v>16</v>
      </c>
      <c r="N31" s="18"/>
    </row>
    <row r="32" spans="2:14" ht="18">
      <c r="B32" s="10">
        <f>IF(C32=0,"",IF(C32=C31-D32,"OK",IF(C32&lt;&gt;C31-D32,C31-D32)))</f>
      </c>
      <c r="C32" s="15"/>
      <c r="D32" s="11">
        <v>12</v>
      </c>
      <c r="G32" s="10">
        <f>IF(H32=0,"",IF(H32=H31-I32,"OK",IF(H32&lt;&gt;H31-I32,H31-I32)))</f>
      </c>
      <c r="H32" s="15"/>
      <c r="I32" s="11">
        <v>17</v>
      </c>
      <c r="L32" s="10">
        <f>IF(M32=0,"",IF(M32=M31-N32,"OK",IF(M32&lt;&gt;M31-N32,M31-N32)))</f>
      </c>
      <c r="M32" s="15"/>
      <c r="N32" s="11">
        <v>5</v>
      </c>
    </row>
    <row r="33" spans="3:15" ht="18">
      <c r="C33" s="12">
        <v>8</v>
      </c>
      <c r="D33" s="16"/>
      <c r="E33" s="10">
        <f>IF(D33=0,"",IF(D33=C31-C33,"OK",IF(D33&lt;&gt;C31-C33,C31-C33)))</f>
      </c>
      <c r="H33" s="12">
        <v>5</v>
      </c>
      <c r="I33" s="16"/>
      <c r="J33" s="10">
        <f>IF(I33=0,"",IF(I33=H31-H33,"OK",IF(I33&lt;&gt;H31-H33,H31-H33)))</f>
      </c>
      <c r="M33" s="12">
        <v>8</v>
      </c>
      <c r="N33" s="16"/>
      <c r="O33" s="10">
        <f>IF(N33=0,"",IF(N33=M31-M33,"OK",IF(N33&lt;&gt;M31-M33,M31-M33)))</f>
      </c>
    </row>
    <row r="34" spans="2:14" ht="18">
      <c r="B34" s="10">
        <f>IF(C34=0,"",IF(C34=C31-D34,"OK",IF(C34&lt;&gt;C31-D34,C31-D34)))</f>
      </c>
      <c r="C34" s="17"/>
      <c r="D34" s="13">
        <v>4</v>
      </c>
      <c r="G34" s="10">
        <f>IF(H34=0,"",IF(H34=H31-I34,"OK",IF(H34&lt;&gt;H31-I34,H31-I34)))</f>
      </c>
      <c r="H34" s="17"/>
      <c r="I34" s="13">
        <v>7</v>
      </c>
      <c r="L34" s="10">
        <f>IF(M34=0,"",IF(M34=M31-N34,"OK",IF(M34&lt;&gt;M31-N34,M31-N34)))</f>
      </c>
      <c r="M34" s="17"/>
      <c r="N34" s="13">
        <v>13</v>
      </c>
    </row>
    <row r="35" spans="3:15" ht="18">
      <c r="C35" s="12">
        <v>14</v>
      </c>
      <c r="D35" s="16"/>
      <c r="E35" s="10">
        <f>IF(D35=0,"",IF(D35=C31-C35,"OK",IF(D35&lt;&gt;C31-C35,C31-C35)))</f>
      </c>
      <c r="H35" s="12">
        <v>15</v>
      </c>
      <c r="I35" s="16"/>
      <c r="J35" s="10">
        <f>IF(I35=0,"",IF(I35=H31-H35,"OK",IF(I35&lt;&gt;H31-H35,H31-H35)))</f>
      </c>
      <c r="M35" s="12">
        <v>9</v>
      </c>
      <c r="N35" s="16"/>
      <c r="O35" s="10">
        <f>IF(N35=0,"",IF(N35=M31-M35,"OK",IF(N35&lt;&gt;M31-M35,M31-M35)))</f>
      </c>
    </row>
    <row r="36" ht="31.5" customHeight="1" thickBot="1"/>
    <row r="37" spans="8:12" ht="21.75" thickBot="1" thickTop="1">
      <c r="H37" s="37" t="s">
        <v>0</v>
      </c>
      <c r="I37" s="38"/>
      <c r="J37" s="38"/>
      <c r="K37" s="38"/>
      <c r="L37" s="14">
        <f>IF(SUM(C20,H20,M20,C26,H26,M26,C32,H32,M32)=0,"",COUNTIF(B20:O35,"OK"))</f>
      </c>
    </row>
    <row r="38" ht="15.75" thickTop="1"/>
  </sheetData>
  <sheetProtection password="A493" sheet="1" objects="1" scenarios="1"/>
  <mergeCells count="18">
    <mergeCell ref="M7:N7"/>
    <mergeCell ref="C13:D13"/>
    <mergeCell ref="H13:I13"/>
    <mergeCell ref="M13:N13"/>
    <mergeCell ref="M19:N19"/>
    <mergeCell ref="C25:D25"/>
    <mergeCell ref="H25:I25"/>
    <mergeCell ref="M25:N25"/>
    <mergeCell ref="C1:G1"/>
    <mergeCell ref="G3:J3"/>
    <mergeCell ref="C19:D19"/>
    <mergeCell ref="H19:I19"/>
    <mergeCell ref="C7:D7"/>
    <mergeCell ref="H7:I7"/>
    <mergeCell ref="H37:K37"/>
    <mergeCell ref="C31:D31"/>
    <mergeCell ref="H31:I31"/>
    <mergeCell ref="M31:N31"/>
  </mergeCells>
  <conditionalFormatting sqref="C8 C10">
    <cfRule type="cellIs" priority="1" dxfId="2" operator="equal" stopIfTrue="1">
      <formula>$C$7-D8</formula>
    </cfRule>
  </conditionalFormatting>
  <conditionalFormatting sqref="D9 D11">
    <cfRule type="cellIs" priority="2" dxfId="2" operator="equal" stopIfTrue="1">
      <formula>$C$7-C9</formula>
    </cfRule>
  </conditionalFormatting>
  <conditionalFormatting sqref="B8 E9 B10 E11 G8 J9 G10 J11 L8 O9 L10 O11 B14 E27 B16 E29 G26 J27 G28 O33 J29 O15 O35 O17 B20 E15 B22 E17 G14 J15 G16 J17 L14 O21 L16 O23 B26 E21 B28 E23 G20 J21 G22 J23 L20 O27 L22 O29 B32 L26 B34 L28 E33 E35 G32 J33 G34 J35 L32 L34">
    <cfRule type="cellIs" priority="3" dxfId="1" operator="equal" stopIfTrue="1">
      <formula>"OK"</formula>
    </cfRule>
  </conditionalFormatting>
  <conditionalFormatting sqref="H8 M8 M14 M20 M26 M32 H32 H26 H20 H14 C14 C20 C26 C32">
    <cfRule type="cellIs" priority="4" dxfId="2" operator="equal" stopIfTrue="1">
      <formula>C7-D8</formula>
    </cfRule>
  </conditionalFormatting>
  <conditionalFormatting sqref="I9 N9 N15 N21 N27 N33 I33 I27 I21 I15 D15 D21 D27 D33">
    <cfRule type="cellIs" priority="5" dxfId="2" operator="equal" stopIfTrue="1">
      <formula>C7-C9</formula>
    </cfRule>
  </conditionalFormatting>
  <conditionalFormatting sqref="H10 M10 M16 M22 M28 M34 H34 H28 H22 H16 C16 C22 C28 C34">
    <cfRule type="cellIs" priority="6" dxfId="2" operator="equal" stopIfTrue="1">
      <formula>C7-D10</formula>
    </cfRule>
  </conditionalFormatting>
  <conditionalFormatting sqref="I11 N11 N17 N23 N29 N35 I35 I29 I23 I17 D17 D23 D29 D35">
    <cfRule type="cellIs" priority="7" dxfId="2" operator="equal" stopIfTrue="1">
      <formula>C7-C11</formula>
    </cfRule>
  </conditionalFormatting>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Zouaaf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dc:creator>
  <cp:keywords/>
  <dc:description/>
  <cp:lastModifiedBy>Van Lysebetten Guy</cp:lastModifiedBy>
  <cp:lastPrinted>2003-05-28T18:24:39Z</cp:lastPrinted>
  <dcterms:created xsi:type="dcterms:W3CDTF">2003-05-27T11:56:27Z</dcterms:created>
  <dcterms:modified xsi:type="dcterms:W3CDTF">2004-01-04T20:30:12Z</dcterms:modified>
  <cp:category/>
  <cp:version/>
  <cp:contentType/>
  <cp:contentStatus/>
</cp:coreProperties>
</file>